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11"/>
  <workbookPr hidePivotFieldList="1" defaultThemeVersion="166925"/>
  <mc:AlternateContent xmlns:mc="http://schemas.openxmlformats.org/markup-compatibility/2006">
    <mc:Choice Requires="x15">
      <x15ac:absPath xmlns:x15ac="http://schemas.microsoft.com/office/spreadsheetml/2010/11/ac" url="https://efsa815.sharepoint.com/sites/CONTAMWGonBFRs/Shared Documents/General/2 - PBDEs/ANNEX DATA OCC EXPO/"/>
    </mc:Choice>
  </mc:AlternateContent>
  <xr:revisionPtr revIDLastSave="0" documentId="8_{C9E03C58-7048-4A0D-BC70-EE316D1EC733}" xr6:coauthVersionLast="47" xr6:coauthVersionMax="47" xr10:uidLastSave="{00000000-0000-0000-0000-000000000000}"/>
  <bookViews>
    <workbookView xWindow="14303" yWindow="-98" windowWidth="20715" windowHeight="13276" tabRatio="758" xr2:uid="{9A9008E0-D191-4AE7-8C32-5A96F74508A4}"/>
  </bookViews>
  <sheets>
    <sheet name="Cover" sheetId="13" r:id="rId1"/>
    <sheet name="Content" sheetId="12" r:id="rId2"/>
    <sheet name="Table F10.1" sheetId="10" r:id="rId3"/>
    <sheet name="Table F10.2" sheetId="2" r:id="rId4"/>
    <sheet name="Table F10.3" sheetId="3" r:id="rId5"/>
    <sheet name="Table F10.4" sheetId="4" r:id="rId6"/>
    <sheet name="Table F10.5" sheetId="5" r:id="rId7"/>
    <sheet name="Figure F10.1" sheetId="9" r:id="rId8"/>
    <sheet name="Table F10.6" sheetId="6" r:id="rId9"/>
    <sheet name="Table F10.7" sheetId="7" r:id="rId10"/>
    <sheet name="Sources L3 LB" sheetId="8" state="hidden" r:id="rId11"/>
    <sheet name="Figure F10.2" sheetId="11" r:id="rId12"/>
  </sheets>
  <definedNames>
    <definedName name="_xlnm._FilterDatabase" localSheetId="5" hidden="1">'Table F10.4'!$A$2:$F$969</definedName>
    <definedName name="_xlnm._FilterDatabase" localSheetId="8" hidden="1">'Table F10.6'!$A$2:$G$3015</definedName>
    <definedName name="_xlnm._FilterDatabase" localSheetId="9" hidden="1">'Table F10.7'!$A$2:$H$5755</definedName>
  </definedNames>
  <calcPr calcId="191028"/>
  <pivotCaches>
    <pivotCache cacheId="454" r:id="rId1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<sst xmlns="http://schemas.openxmlformats.org/spreadsheetml/2006/main" count="54413" uniqueCount="373">
  <si>
    <t>Annex F10: Occurrence data on BDE-209 in food submitted to EFSA, chronic dietary exposure to BDE-209 and the contribution of different food groups to the dietary exposure</t>
  </si>
  <si>
    <t>Annex F10 to:</t>
  </si>
  <si>
    <t>Update of the risk assessment of PBDEs in food</t>
  </si>
  <si>
    <t>DOI:</t>
  </si>
  <si>
    <t>doi:10.2903/j.efsa.2024.8497</t>
  </si>
  <si>
    <t>© European Food Safety Authority, 2024</t>
  </si>
  <si>
    <t xml:space="preserve">Footnote: </t>
  </si>
  <si>
    <t>The CONTAM Panel notes that a comparison of the results presented in this Annex with those produced at national level should be avoided as for these first, average occurrence data of all EU data has been used</t>
  </si>
  <si>
    <t>Content</t>
  </si>
  <si>
    <t>Table F10.1</t>
  </si>
  <si>
    <t>Food categories of FoodEx2 (Level 1) and mean LB and UB values as used for the exposure assessment to BDE-209</t>
  </si>
  <si>
    <t>Table F10.2</t>
  </si>
  <si>
    <t>Mean chronic dietary exposure (ng/kg b.w. per day) to BDE-209 for total population across European dietary surveys</t>
  </si>
  <si>
    <t>Table F10.3</t>
  </si>
  <si>
    <t>95th percentile chronic exposures (ng/kg b.w. per day) to BDE-209 for total population  across European dietary surveys</t>
  </si>
  <si>
    <t>Table F10.4</t>
  </si>
  <si>
    <t>Relative contribution (%) of the FoodEx2 (Level 1) food categories to the LB and UB etimates of dietary exposure to BDE-209 across different age classes, dietary surveys and countries</t>
  </si>
  <si>
    <t>Table F10.5</t>
  </si>
  <si>
    <t>Relative contribution (%) of the FoodEx2 (Level 1) categories to the overall mean dietary exposure to BDE-209 across different age classes of the general population</t>
  </si>
  <si>
    <t>Figure F10.1</t>
  </si>
  <si>
    <t>Relative contribution (%) of FoodEx2 (Level 1) food categories to the LB estimates of dietary exposure to BDE-209 and related figure</t>
  </si>
  <si>
    <t>Table F10.6</t>
  </si>
  <si>
    <t>Relative contribution (%) of FoodEx2 (Level 2) food categories to the LB and UB etimates of dietary exposure to BDE-209 across different age classes, dietary surveys and countries</t>
  </si>
  <si>
    <t>Table F10.7</t>
  </si>
  <si>
    <t>Relative contribution (%) of FoodEx2 (Level 3) food categories to the LB and UB etimates of dietary exposure to BDE-209 across different age classes, dietary surveys and countries</t>
  </si>
  <si>
    <t>Relative contribution (%) of the FoodEx2 (Level 3) categories to the overall mean dietary exposure to BDE-209 across different age classes of the general population</t>
  </si>
  <si>
    <t>Figure F10.2</t>
  </si>
  <si>
    <t>Frequency distribution of the occurrence values for the major contributors of the exposure to BDE-209 at the LB and UB presented on a log 10 scale</t>
  </si>
  <si>
    <t>FoodEx2 Level 1</t>
  </si>
  <si>
    <t>Linkage Level</t>
  </si>
  <si>
    <t>Linkage category</t>
  </si>
  <si>
    <t>Mean LB (µg/kg)</t>
  </si>
  <si>
    <t>Mean UB (µg/kg)</t>
  </si>
  <si>
    <t>Comment</t>
  </si>
  <si>
    <t>Animal and vegetable fats and oils and primary derivatives thereof</t>
  </si>
  <si>
    <t>Vegetable fats and oils, edible</t>
  </si>
  <si>
    <t>Seed oils</t>
  </si>
  <si>
    <t>Rape seed oil, edible</t>
  </si>
  <si>
    <t>Fats and oils from terrestrial animals</t>
  </si>
  <si>
    <t>Animal and vegetable fats/oils</t>
  </si>
  <si>
    <t>Fat emulsions and blended fats</t>
  </si>
  <si>
    <t>Blended fat and oils</t>
  </si>
  <si>
    <t>Animal fats and oils (processed fat from animal tissue)</t>
  </si>
  <si>
    <t>Pumpkin seed oil</t>
  </si>
  <si>
    <t>Blended frying oil/fats</t>
  </si>
  <si>
    <t>Sunflower seed oil, edible</t>
  </si>
  <si>
    <t>Composite dishes</t>
  </si>
  <si>
    <t>Fish and seafood based dishes</t>
  </si>
  <si>
    <t>Occurrence value for the category 'Fish and seafood based dishes' is calculated as 50% of the value reported/aggregated for the category 'Fish meat' since median and 75th percentile of relative contribution of fish meat in disaggregated Fish and seafood based dishes in the EFSA comprehensive database are 44% and 65% respectively.</t>
  </si>
  <si>
    <t>Eggs and egg products</t>
  </si>
  <si>
    <t>Egg yolk</t>
  </si>
  <si>
    <t>Liquid egg products</t>
  </si>
  <si>
    <t>Hen egg yolk</t>
  </si>
  <si>
    <t>Quail eggs</t>
  </si>
  <si>
    <t>Whole eggs</t>
  </si>
  <si>
    <t>Hen eggs</t>
  </si>
  <si>
    <t>Duck eggs</t>
  </si>
  <si>
    <t>Geese eggs</t>
  </si>
  <si>
    <t>Fish, seafood, amphibians, reptiles and invertebrates</t>
  </si>
  <si>
    <t>Lobsters</t>
  </si>
  <si>
    <t>Shrimps and prawns</t>
  </si>
  <si>
    <t>Shrimps, common</t>
  </si>
  <si>
    <t>Smoked fish</t>
  </si>
  <si>
    <t>Processed or preserved fish (including processed offal)</t>
  </si>
  <si>
    <t>Fish and seafood processed</t>
  </si>
  <si>
    <t>Molluscs</t>
  </si>
  <si>
    <t>Perch</t>
  </si>
  <si>
    <t>Miscellaneous freshwater fishes</t>
  </si>
  <si>
    <t>Atlantic salmon</t>
  </si>
  <si>
    <t>Salmons, trouts, smelts</t>
  </si>
  <si>
    <t>Northern pike</t>
  </si>
  <si>
    <t>Mullets</t>
  </si>
  <si>
    <t>Miscellaneous demersal marine fishes</t>
  </si>
  <si>
    <t>Salmons</t>
  </si>
  <si>
    <t>Pike-perch</t>
  </si>
  <si>
    <t>Roaches</t>
  </si>
  <si>
    <t>Sea bream</t>
  </si>
  <si>
    <t>Miscellaneous coastal marine fishes</t>
  </si>
  <si>
    <t>Flounders, halibuts, soles</t>
  </si>
  <si>
    <t>Catfishes (freshwater)</t>
  </si>
  <si>
    <t>Pike</t>
  </si>
  <si>
    <t>Diadromous fish</t>
  </si>
  <si>
    <t>Tunas, bonitos, billfishes</t>
  </si>
  <si>
    <t>Tuna</t>
  </si>
  <si>
    <t>Fish roe</t>
  </si>
  <si>
    <t>Freshwater bream - Europe</t>
  </si>
  <si>
    <t>Clams, cockles, arkshells</t>
  </si>
  <si>
    <t>Plaice</t>
  </si>
  <si>
    <t>Miscellaneous pelagic marine fishes</t>
  </si>
  <si>
    <t>Scallops, pectens</t>
  </si>
  <si>
    <t>Haddock</t>
  </si>
  <si>
    <t>Hakes</t>
  </si>
  <si>
    <t>Fish offal</t>
  </si>
  <si>
    <t>Sharks</t>
  </si>
  <si>
    <t>Sharks, rays, chimaeras</t>
  </si>
  <si>
    <t>Sprat</t>
  </si>
  <si>
    <t>Carps</t>
  </si>
  <si>
    <t>Carp, common</t>
  </si>
  <si>
    <t>Cods, hakes, haddocks</t>
  </si>
  <si>
    <t>Pollack, pollock</t>
  </si>
  <si>
    <t>Mackerel</t>
  </si>
  <si>
    <t>Oysters</t>
  </si>
  <si>
    <t>Coalfish</t>
  </si>
  <si>
    <t>Whiting</t>
  </si>
  <si>
    <t>Trouts</t>
  </si>
  <si>
    <t>Rainbow trout</t>
  </si>
  <si>
    <t>Cuttlefishes</t>
  </si>
  <si>
    <t>Squids</t>
  </si>
  <si>
    <t>Herrings, sardines, anchovies</t>
  </si>
  <si>
    <t>Herrings</t>
  </si>
  <si>
    <t>Herring, atlantic</t>
  </si>
  <si>
    <t>Mussels</t>
  </si>
  <si>
    <t>Char</t>
  </si>
  <si>
    <t>Whitefishes or coregonus</t>
  </si>
  <si>
    <t>Marine fish</t>
  </si>
  <si>
    <t>Squids, cuttlefishes, octopuses</t>
  </si>
  <si>
    <t>Sole</t>
  </si>
  <si>
    <t>Clams</t>
  </si>
  <si>
    <t>Scallop, queen</t>
  </si>
  <si>
    <t>Sea bass</t>
  </si>
  <si>
    <t>Anglerfish, monkfish and stargazers</t>
  </si>
  <si>
    <t>Cod</t>
  </si>
  <si>
    <t>Sardines and sardine-type fishes</t>
  </si>
  <si>
    <t>River eels</t>
  </si>
  <si>
    <t>Freshwater fish</t>
  </si>
  <si>
    <t>Fish (meat)</t>
  </si>
  <si>
    <t>Eel, european</t>
  </si>
  <si>
    <t>European sardine</t>
  </si>
  <si>
    <t>Turbot</t>
  </si>
  <si>
    <t>Gilthead seabream</t>
  </si>
  <si>
    <t>Carps, barbels and other cyprinids</t>
  </si>
  <si>
    <t>Pangas catfishes</t>
  </si>
  <si>
    <t>Crustaceans</t>
  </si>
  <si>
    <t>Herring, baltic</t>
  </si>
  <si>
    <t>Lobster, norway</t>
  </si>
  <si>
    <t>Lobsters, spiny-rock lobster</t>
  </si>
  <si>
    <t>Crabs, sea-spiders</t>
  </si>
  <si>
    <t>Food products for young population</t>
  </si>
  <si>
    <t>Infant formulae</t>
  </si>
  <si>
    <t>Follow-on formulae</t>
  </si>
  <si>
    <t>Ready-to-eat fish-based meal for children</t>
  </si>
  <si>
    <t>Ready-to-eat meat-based meal for children</t>
  </si>
  <si>
    <t>Legumes, nuts, oilseeds and spices</t>
  </si>
  <si>
    <t>Dried herbs</t>
  </si>
  <si>
    <t>Basil, dry</t>
  </si>
  <si>
    <t>Meat and meat products</t>
  </si>
  <si>
    <t>Bovine fresh meat</t>
  </si>
  <si>
    <t>Animal kidney</t>
  </si>
  <si>
    <t>Pig liver</t>
  </si>
  <si>
    <t>Chicken liver</t>
  </si>
  <si>
    <t>Poultry liver</t>
  </si>
  <si>
    <t>Mammals kidney</t>
  </si>
  <si>
    <t>Sausages</t>
  </si>
  <si>
    <t>Bovine liver</t>
  </si>
  <si>
    <t>Poultry fresh meat (muscle meat)</t>
  </si>
  <si>
    <t>Deer liver</t>
  </si>
  <si>
    <t>Wild boar liver</t>
  </si>
  <si>
    <t>Rabbit fresh meat</t>
  </si>
  <si>
    <t>Mammals meat</t>
  </si>
  <si>
    <t>Wild boar fresh meat</t>
  </si>
  <si>
    <t>Animal fresh fat tissues</t>
  </si>
  <si>
    <t>Veal liver</t>
  </si>
  <si>
    <t>Pig fresh meat</t>
  </si>
  <si>
    <t>Sheep fresh meat</t>
  </si>
  <si>
    <t>Chicken fresh meat</t>
  </si>
  <si>
    <t>Turkey fresh meat</t>
  </si>
  <si>
    <t>Bovine fat tissue</t>
  </si>
  <si>
    <t>Sheep fat tissue</t>
  </si>
  <si>
    <t>Sheep liver</t>
  </si>
  <si>
    <t>Mammals liver</t>
  </si>
  <si>
    <t>Birds meat</t>
  </si>
  <si>
    <t>Equine fresh meat</t>
  </si>
  <si>
    <t>Horse fresh meat</t>
  </si>
  <si>
    <t>Cow, ox or bull fresh meat</t>
  </si>
  <si>
    <t>Calf fresh meat</t>
  </si>
  <si>
    <t>Sheep (adult) fresh meat</t>
  </si>
  <si>
    <t>Goat fresh meat</t>
  </si>
  <si>
    <t>Animal liver</t>
  </si>
  <si>
    <t>Mammals and birds meat</t>
  </si>
  <si>
    <t>Pig fat tissue</t>
  </si>
  <si>
    <t>Marinated meat</t>
  </si>
  <si>
    <t>Milk and dairy products</t>
  </si>
  <si>
    <t>Cheese</t>
  </si>
  <si>
    <t>Milk, whey and cream</t>
  </si>
  <si>
    <t>Cow milk</t>
  </si>
  <si>
    <t>Milk</t>
  </si>
  <si>
    <t>Cattle milk</t>
  </si>
  <si>
    <t>Cow milk, natural high fat</t>
  </si>
  <si>
    <t>Cow milk, whole</t>
  </si>
  <si>
    <t>Products for non-standard diets, food imitates and food supplements</t>
  </si>
  <si>
    <t>Formulations containing special fatty acids (e.g. Omega-3, essential fatty acids)</t>
  </si>
  <si>
    <t>Sugar and similar, confectionery and water-based sweet desserts</t>
  </si>
  <si>
    <t>Chocolate and similar</t>
  </si>
  <si>
    <t>Chocolate and chocolate products</t>
  </si>
  <si>
    <t>Country</t>
  </si>
  <si>
    <t>Survey</t>
  </si>
  <si>
    <t>Infants</t>
  </si>
  <si>
    <t>Toddlers</t>
  </si>
  <si>
    <t>Other children</t>
  </si>
  <si>
    <t>Adolescents</t>
  </si>
  <si>
    <t>Adults</t>
  </si>
  <si>
    <t>Elderly</t>
  </si>
  <si>
    <t>Very elderly</t>
  </si>
  <si>
    <t>Pregnant women</t>
  </si>
  <si>
    <t>Lactating women</t>
  </si>
  <si>
    <t>Vegetarians</t>
  </si>
  <si>
    <t>EXP_LB</t>
  </si>
  <si>
    <t>EXP_UB</t>
  </si>
  <si>
    <t>Austria</t>
  </si>
  <si>
    <t>ASNS - ADULTS</t>
  </si>
  <si>
    <t>.</t>
  </si>
  <si>
    <t>ASNS - CHILDREN</t>
  </si>
  <si>
    <t>AT-ADOLESCENTS-2018-2</t>
  </si>
  <si>
    <t>AT-NATIONAL-2016</t>
  </si>
  <si>
    <t>AT-PREGNANT-2018-2</t>
  </si>
  <si>
    <t>Belgium</t>
  </si>
  <si>
    <t>DIET NATIONAL 2004</t>
  </si>
  <si>
    <t>NATIONAL-FCS-2014</t>
  </si>
  <si>
    <t>REGIONAL FLANDERS</t>
  </si>
  <si>
    <t>Bulgaria</t>
  </si>
  <si>
    <t>NUTRICHILD</t>
  </si>
  <si>
    <t>Croatia</t>
  </si>
  <si>
    <t>NIPNOP-HAH-2011-2012</t>
  </si>
  <si>
    <t>Cyprus</t>
  </si>
  <si>
    <t>CY 2014-2017-LOT1</t>
  </si>
  <si>
    <t>CY 2014-2017-LOT2</t>
  </si>
  <si>
    <t>Czechia</t>
  </si>
  <si>
    <t>SISP04</t>
  </si>
  <si>
    <t>Denmark</t>
  </si>
  <si>
    <t>DANSDA 2005-08</t>
  </si>
  <si>
    <t>IAT 2006-07</t>
  </si>
  <si>
    <t>Estonia</t>
  </si>
  <si>
    <t>DIET-2014-EST-A</t>
  </si>
  <si>
    <t>DIET-2014-EST-C</t>
  </si>
  <si>
    <t>Finland</t>
  </si>
  <si>
    <t>DIPP 2001-2009</t>
  </si>
  <si>
    <t>FINDIET 2017</t>
  </si>
  <si>
    <t>NWSSP07_08</t>
  </si>
  <si>
    <t>France</t>
  </si>
  <si>
    <t>INCA3</t>
  </si>
  <si>
    <t>Germany</t>
  </si>
  <si>
    <t>ESKIMO</t>
  </si>
  <si>
    <t>NATIONAL NUTRITION SURVEY II</t>
  </si>
  <si>
    <t>VELS</t>
  </si>
  <si>
    <t>Greece</t>
  </si>
  <si>
    <t>DIET LACTATION GR</t>
  </si>
  <si>
    <t>GR-EFSA-LOT2 2014-2015</t>
  </si>
  <si>
    <t>REGIONAL CRETE</t>
  </si>
  <si>
    <t>Hungary</t>
  </si>
  <si>
    <t>EU MENU DIETARY SURVEY OF HUNGARY</t>
  </si>
  <si>
    <t>NATIONAL REPR SURV</t>
  </si>
  <si>
    <t>Ireland</t>
  </si>
  <si>
    <t>NANS 2012</t>
  </si>
  <si>
    <t>Italy</t>
  </si>
  <si>
    <t>INRAN SCAI 2005-06</t>
  </si>
  <si>
    <t>Latvia</t>
  </si>
  <si>
    <t>FC PREGNANT WOMEN</t>
  </si>
  <si>
    <t>LATVIA_2014</t>
  </si>
  <si>
    <t>Netherlands</t>
  </si>
  <si>
    <t>FCS2016_CORE</t>
  </si>
  <si>
    <t>VCP ELDERLY</t>
  </si>
  <si>
    <t>Portugal</t>
  </si>
  <si>
    <t>IAN-AF 2015-2016</t>
  </si>
  <si>
    <t>PREGNANT AD-HOC SURVEY 2015-2016</t>
  </si>
  <si>
    <t>Romania</t>
  </si>
  <si>
    <t>DIETA PILOT ADULTS</t>
  </si>
  <si>
    <t>RO-DIET-NATIONAL-STUDY-2019</t>
  </si>
  <si>
    <t>RO-DIET-NATIONAL-STUDY-2019-PREGNANT</t>
  </si>
  <si>
    <t>RO-DIET-NATIONAL-STUDY-2019-VEGETARIAN</t>
  </si>
  <si>
    <t>Slovenia</t>
  </si>
  <si>
    <t>SI.MENU-2018</t>
  </si>
  <si>
    <t>Spain</t>
  </si>
  <si>
    <t>ENALIA</t>
  </si>
  <si>
    <t>ENALIA2</t>
  </si>
  <si>
    <t>Sweden</t>
  </si>
  <si>
    <t>NFA</t>
  </si>
  <si>
    <t>RIKSMATEN 2010</t>
  </si>
  <si>
    <t>RIKSMATEN ADOLESCENTS 2016</t>
  </si>
  <si>
    <t>Min</t>
  </si>
  <si>
    <t>Mean</t>
  </si>
  <si>
    <t>Median</t>
  </si>
  <si>
    <t>Max</t>
  </si>
  <si>
    <t>COUNTRY</t>
  </si>
  <si>
    <t>SURVEY</t>
  </si>
  <si>
    <t>popclass</t>
  </si>
  <si>
    <t>FoodEx2_Level 1</t>
  </si>
  <si>
    <t>% contribution LB</t>
  </si>
  <si>
    <t>% contribution UB</t>
  </si>
  <si>
    <t>Relative contribution (%) of the FoodEx2 (level 1) categories to the overall mean dietary exposure to BDE 209 across different age classes of the general population</t>
  </si>
  <si>
    <t>Total (ALL)</t>
  </si>
  <si>
    <t>Column Labels</t>
  </si>
  <si>
    <t>Row Labels</t>
  </si>
  <si>
    <t>Grand Total</t>
  </si>
  <si>
    <t>FoodEx2_Level 2</t>
  </si>
  <si>
    <t>Spices</t>
  </si>
  <si>
    <t>Fermented milk or cream</t>
  </si>
  <si>
    <t>Unprocessed eggs</t>
  </si>
  <si>
    <t>Infant and follow-on formulae</t>
  </si>
  <si>
    <t>Ready-to-eat meal for infants and young children</t>
  </si>
  <si>
    <t>Meat specialties</t>
  </si>
  <si>
    <t>Dairy dessert and similar</t>
  </si>
  <si>
    <t>Food supplements and similar preparations</t>
  </si>
  <si>
    <t>Processed whole meat products</t>
  </si>
  <si>
    <t>Milk and dairy powders and concentrates</t>
  </si>
  <si>
    <t>Processed eggs</t>
  </si>
  <si>
    <t>Confectionery including chocolate</t>
  </si>
  <si>
    <t>Animal edible offal, non-muscle, other than liver and kidney</t>
  </si>
  <si>
    <t>Animal other slaughtering products</t>
  </si>
  <si>
    <t>Dishes, incl. Ready to eat meals (excluding soups and salads)</t>
  </si>
  <si>
    <t>Canned-tinned meat</t>
  </si>
  <si>
    <t>Preserved/processed fat tissues</t>
  </si>
  <si>
    <t>Animal meat dried</t>
  </si>
  <si>
    <t>Animal blood</t>
  </si>
  <si>
    <t>Amphibians, reptiles, snails, insects</t>
  </si>
  <si>
    <t>Sea urchins and other echinoderms</t>
  </si>
  <si>
    <t>FoodEx2_Level 3</t>
  </si>
  <si>
    <t>Fermented milk products</t>
  </si>
  <si>
    <t>Brined cheese (feta-type and similar)</t>
  </si>
  <si>
    <t>Butter</t>
  </si>
  <si>
    <t>Liver based spreadable-textured specialities</t>
  </si>
  <si>
    <t>Dairy ice creams and similar</t>
  </si>
  <si>
    <t>Cream and cream products</t>
  </si>
  <si>
    <t>Margarines and similar</t>
  </si>
  <si>
    <t>Fresh uncured cheese</t>
  </si>
  <si>
    <t>Miscellaneous supplements or nutraceuticals</t>
  </si>
  <si>
    <t>Preserved or partly preserved sausages</t>
  </si>
  <si>
    <t>Cooked cured (or seasoned) meat</t>
  </si>
  <si>
    <t>Sour cream products</t>
  </si>
  <si>
    <t>Milk and dairy powders</t>
  </si>
  <si>
    <t>Ripened cheese</t>
  </si>
  <si>
    <t>Hardened egg products</t>
  </si>
  <si>
    <t>Processed cheese and spreads</t>
  </si>
  <si>
    <t>Poultry edible offal, non-muscle, other than liver and kidney</t>
  </si>
  <si>
    <t>Raw cured (or seasoned) meat</t>
  </si>
  <si>
    <t>Egg powder</t>
  </si>
  <si>
    <t>Mammals other slaughtering products</t>
  </si>
  <si>
    <t>Fresh raw sausages</t>
  </si>
  <si>
    <t>Dairy desserts spoonable</t>
  </si>
  <si>
    <t>Dishes excluding pasta or rice dishes, sandwiches and pizza</t>
  </si>
  <si>
    <t>Mammals fat tissue</t>
  </si>
  <si>
    <t>Canned meat</t>
  </si>
  <si>
    <t>Freshwater crustaceans</t>
  </si>
  <si>
    <t>Milk and dairy concentrate</t>
  </si>
  <si>
    <t>Buttermilk</t>
  </si>
  <si>
    <t>Dairy fats</t>
  </si>
  <si>
    <t>Meat based spreadable-textured specialities</t>
  </si>
  <si>
    <t>Cured pork fat</t>
  </si>
  <si>
    <t>Processed or preserved seafood</t>
  </si>
  <si>
    <t>Poultry other slaughtering products</t>
  </si>
  <si>
    <t>Abalones, winkles, conchs</t>
  </si>
  <si>
    <t>Whey</t>
  </si>
  <si>
    <t>Mammals or birds dried meat</t>
  </si>
  <si>
    <t>Luncheon spiced ham-type tinned meat</t>
  </si>
  <si>
    <t>Mammals edible offal, non-muscle, other than liver and kidney</t>
  </si>
  <si>
    <t>Ciccioli and similar</t>
  </si>
  <si>
    <t>Dairy snacks</t>
  </si>
  <si>
    <t>Terrestrial invertebrates</t>
  </si>
  <si>
    <t>Baked milk and similar</t>
  </si>
  <si>
    <t>Tinned bulk sausages</t>
  </si>
  <si>
    <t>Amphibians and Reptiles</t>
  </si>
  <si>
    <t>Poultry kidney</t>
  </si>
  <si>
    <t>Miscellaneous marine crustaceans</t>
  </si>
  <si>
    <t>Fish liver</t>
  </si>
  <si>
    <t>Other fish offal</t>
  </si>
  <si>
    <t>Sea urchins</t>
  </si>
  <si>
    <t>Cheese powder</t>
  </si>
  <si>
    <t>Birds fat tissue</t>
  </si>
  <si>
    <t>Relative contribution (%) of the FoodEx2 (level 3) categories to the overall mean dietary exposure to BDE 209 across different age classes of the general population</t>
  </si>
  <si>
    <t>FoodEx2 L1</t>
  </si>
  <si>
    <t>FoodEx2 L2</t>
  </si>
  <si>
    <t>FoodEx2 L3</t>
  </si>
  <si>
    <t>Exp_LB</t>
  </si>
  <si>
    <r>
      <t>Frequency distribution of the occurrence values for the major contributors of the exposure to BDE-209 at the LB and UB presented on a log 10 scale (</t>
    </r>
    <r>
      <rPr>
        <b/>
        <sz val="10"/>
        <color theme="1"/>
        <rFont val="Calibri"/>
        <family val="2"/>
      </rPr>
      <t>µ</t>
    </r>
    <r>
      <rPr>
        <b/>
        <sz val="10"/>
        <color theme="1"/>
        <rFont val="Tahoma"/>
        <family val="2"/>
      </rPr>
      <t>g/kg)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</si>
</sst>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
  </numFmts>
  <fonts count="13">
    <font>
      <sz val="11"/>
      <color theme="1"/>
      <name val="Calibri"/>
      <family val="2"/>
      <scheme val="minor"/>
    </font>
    <font>
      <b/>
      <sz val="14"/>
      <color theme="1"/>
      <name val="Tahoma"/>
      <family val="2"/>
    </font>
    <font>
      <b/>
      <sz val="10"/>
      <color theme="1"/>
      <name val="Tahoma"/>
      <family val="2"/>
    </font>
    <font>
      <sz val="10"/>
      <color theme="1"/>
      <name val="Tahoma"/>
      <family val="2"/>
    </font>
    <font>
      <sz val="11"/>
      <color theme="1"/>
      <name val="Tahoma"/>
      <family val="2"/>
    </font>
    <font>
      <b/>
      <sz val="11"/>
      <color theme="1"/>
      <name val="Calibri"/>
      <family val="2"/>
      <scheme val="minor"/>
    </font>
    <font>
      <sz val="10"/>
      <name val="Tahoma"/>
      <family val="2"/>
    </font>
    <font>
      <b/>
      <sz val="10"/>
      <color theme="1"/>
      <name val="Calibri"/>
      <family val="2"/>
    </font>
    <font>
      <sz val="10"/>
      <name val="MS Sans Serif"/>
      <family val="2"/>
    </font>
    <font>
      <b/>
      <sz val="10"/>
      <name val="Tahoma"/>
      <family val="2"/>
    </font>
    <font>
      <u/>
      <sz val="11"/>
      <color theme="10"/>
      <name val="Calibri"/>
      <family val="2"/>
      <scheme val="minor"/>
    </font>
    <font>
      <sz val="10"/>
      <color rgb="FFFF0000"/>
      <name val="Tahoma"/>
      <family val="2"/>
    </font>
    <font>
      <sz val="10"/>
      <color rgb="FF000000"/>
      <name val="Tahoma"/>
      <family val="2"/>
    </font>
  </fonts>
  <fills count="4">
    <fill>
      <patternFill patternType="none"/>
    </fill>
    <fill>
      <patternFill patternType="gray125"/>
    </fill>
    <fill>
      <patternFill patternType="solid">
        <fgColor theme="0" tint="-0.14999847407452621"/>
        <bgColor indexed="64"/>
      </patternFill>
    </fill>
    <fill>
      <patternFill patternType="solid">
        <fgColor theme="2"/>
        <bgColor indexed="64"/>
      </patternFill>
    </fill>
  </fills>
  <borders count="8">
    <border>
      <left/>
      <right/>
      <top/>
      <bottom/>
      <diagonal/>
    </border>
    <border>
      <left style="medium">
        <color rgb="FFC1C1C1"/>
      </left>
      <right/>
      <top/>
      <bottom/>
      <diagonal/>
    </border>
    <border>
      <left style="medium">
        <color rgb="FFC1C1C1"/>
      </left>
      <right/>
      <top style="thin">
        <color indexed="64"/>
      </top>
      <bottom style="thin">
        <color indexed="64"/>
      </bottom>
      <diagonal/>
    </border>
    <border>
      <left style="medium">
        <color rgb="FFC1C1C1"/>
      </left>
      <right/>
      <top style="thin">
        <color indexed="64"/>
      </top>
      <bottom/>
      <diagonal/>
    </border>
    <border>
      <left/>
      <right/>
      <top style="thin">
        <color indexed="64"/>
      </top>
      <bottom/>
      <diagonal/>
    </border>
    <border>
      <left style="medium">
        <color rgb="FFC1C1C1"/>
      </left>
      <right/>
      <top/>
      <bottom style="thin">
        <color indexed="64"/>
      </bottom>
      <diagonal/>
    </border>
    <border>
      <left/>
      <right/>
      <top/>
      <bottom style="thin">
        <color indexed="64"/>
      </bottom>
      <diagonal/>
    </border>
    <border>
      <left/>
      <right/>
      <top style="thin">
        <color indexed="64"/>
      </top>
      <bottom style="thin">
        <color indexed="64"/>
      </bottom>
      <diagonal/>
    </border>
  </borders>
  <cellStyleXfs count="3">
    <xf numFmtId="0" fontId="0" fillId="0" borderId="0"/>
    <xf numFmtId="0" fontId="8" fillId="0" borderId="0"/>
    <xf numFmtId="0" fontId="10" fillId="0" borderId="0" applyNumberFormat="0" applyFill="0" applyBorder="0" applyAlignment="0" applyProtection="0"/>
  </cellStyleXfs>
  <cellXfs count="97">
    <xf numFmtId="0" fontId="0" fillId="0" borderId="0" xfId="0"/>
    <xf numFmtId="0" fontId="2" fillId="0" borderId="3" xfId="0" applyFont="1" applyBorder="1" applyAlignment="1">
      <alignment vertical="top" wrapText="1"/>
    </xf>
    <xf numFmtId="0" fontId="2" fillId="0" borderId="4" xfId="0" applyFont="1" applyBorder="1" applyAlignment="1">
      <alignmen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0" xfId="0" applyFont="1" applyAlignment="1">
      <alignment horizontal="left" vertical="top" wrapText="1"/>
    </xf>
    <xf numFmtId="0" fontId="3" fillId="0" borderId="0" xfId="0" applyFont="1" applyAlignment="1">
      <alignment vertical="top" wrapText="1"/>
    </xf>
    <xf numFmtId="0" fontId="3" fillId="0" borderId="0" xfId="0" applyFont="1" applyAlignment="1">
      <alignment horizontal="left" vertical="top" wrapText="1"/>
    </xf>
    <xf numFmtId="0" fontId="2" fillId="0" borderId="4" xfId="0" applyFont="1" applyBorder="1" applyAlignment="1">
      <alignment horizontal="left" vertical="top" wrapText="1"/>
    </xf>
    <xf numFmtId="0" fontId="3" fillId="0" borderId="4" xfId="0" applyFont="1" applyBorder="1" applyAlignment="1">
      <alignment horizontal="left" vertical="top" wrapText="1"/>
    </xf>
    <xf numFmtId="0" fontId="3" fillId="0" borderId="6" xfId="0" applyFont="1" applyBorder="1" applyAlignment="1">
      <alignment horizontal="left" vertical="top"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7" xfId="0" applyFont="1" applyBorder="1" applyAlignment="1">
      <alignment horizontal="left" vertical="top" wrapText="1"/>
    </xf>
    <xf numFmtId="0" fontId="3" fillId="0" borderId="7" xfId="0" applyFont="1" applyBorder="1" applyAlignment="1">
      <alignment horizontal="left" vertical="top" wrapText="1"/>
    </xf>
    <xf numFmtId="0" fontId="3" fillId="2" borderId="4" xfId="0" applyFont="1" applyFill="1" applyBorder="1" applyAlignment="1">
      <alignment horizontal="left" vertical="top" wrapText="1"/>
    </xf>
    <xf numFmtId="0" fontId="3" fillId="2" borderId="0" xfId="0" applyFont="1" applyFill="1" applyAlignment="1">
      <alignment horizontal="left" vertical="top" wrapText="1"/>
    </xf>
    <xf numFmtId="0" fontId="3" fillId="2" borderId="6" xfId="0" applyFont="1" applyFill="1" applyBorder="1" applyAlignment="1">
      <alignment horizontal="left" vertical="top" wrapText="1"/>
    </xf>
    <xf numFmtId="2" fontId="3" fillId="2" borderId="4" xfId="0" applyNumberFormat="1" applyFont="1" applyFill="1" applyBorder="1" applyAlignment="1">
      <alignment horizontal="left" vertical="top" wrapText="1"/>
    </xf>
    <xf numFmtId="2" fontId="3" fillId="2" borderId="0" xfId="0" applyNumberFormat="1" applyFont="1" applyFill="1" applyAlignment="1">
      <alignment horizontal="left" vertical="top" wrapText="1"/>
    </xf>
    <xf numFmtId="2" fontId="3" fillId="2" borderId="6" xfId="0" applyNumberFormat="1" applyFont="1" applyFill="1" applyBorder="1" applyAlignment="1">
      <alignment horizontal="left" vertical="top" wrapText="1"/>
    </xf>
    <xf numFmtId="2" fontId="0" fillId="0" borderId="0" xfId="0" applyNumberFormat="1"/>
    <xf numFmtId="0" fontId="2" fillId="0" borderId="5" xfId="0" applyFont="1" applyBorder="1" applyAlignment="1">
      <alignment vertical="top" wrapText="1"/>
    </xf>
    <xf numFmtId="0" fontId="2" fillId="2" borderId="6" xfId="0" applyFont="1" applyFill="1" applyBorder="1" applyAlignment="1">
      <alignment horizontal="left" vertical="top" wrapText="1"/>
    </xf>
    <xf numFmtId="0" fontId="2" fillId="0" borderId="3" xfId="0" applyFont="1" applyBorder="1" applyAlignment="1">
      <alignment horizontal="left" vertical="top" wrapText="1"/>
    </xf>
    <xf numFmtId="0" fontId="4" fillId="0" borderId="0" xfId="0" applyFont="1"/>
    <xf numFmtId="0" fontId="3" fillId="0" borderId="0" xfId="0" applyFont="1"/>
    <xf numFmtId="164" fontId="3" fillId="0" borderId="4" xfId="0" applyNumberFormat="1" applyFont="1" applyBorder="1" applyAlignment="1">
      <alignment horizontal="left" vertical="top" wrapText="1"/>
    </xf>
    <xf numFmtId="164" fontId="3" fillId="2" borderId="4" xfId="0" applyNumberFormat="1" applyFont="1" applyFill="1" applyBorder="1" applyAlignment="1">
      <alignment horizontal="left" vertical="top" wrapText="1"/>
    </xf>
    <xf numFmtId="164" fontId="3" fillId="0" borderId="0" xfId="0" applyNumberFormat="1" applyFont="1" applyAlignment="1">
      <alignment horizontal="left" vertical="top" wrapText="1"/>
    </xf>
    <xf numFmtId="164" fontId="3" fillId="2" borderId="0" xfId="0" applyNumberFormat="1" applyFont="1" applyFill="1" applyAlignment="1">
      <alignment horizontal="left" vertical="top" wrapText="1"/>
    </xf>
    <xf numFmtId="164" fontId="3" fillId="0" borderId="6" xfId="0" applyNumberFormat="1" applyFont="1" applyBorder="1" applyAlignment="1">
      <alignment horizontal="left" vertical="top" wrapText="1"/>
    </xf>
    <xf numFmtId="164" fontId="3" fillId="2" borderId="6" xfId="0" applyNumberFormat="1" applyFont="1" applyFill="1" applyBorder="1" applyAlignment="1">
      <alignment horizontal="left" vertical="top" wrapText="1"/>
    </xf>
    <xf numFmtId="0" fontId="2" fillId="0" borderId="6" xfId="0" applyFont="1" applyBorder="1" applyAlignment="1">
      <alignment vertical="top" wrapText="1"/>
    </xf>
    <xf numFmtId="0" fontId="5" fillId="0" borderId="1" xfId="0" applyFont="1" applyBorder="1" applyAlignment="1">
      <alignment horizontal="left" vertical="top"/>
    </xf>
    <xf numFmtId="0" fontId="5" fillId="0" borderId="0" xfId="0" applyFont="1" applyAlignment="1">
      <alignment horizontal="left" vertical="top"/>
    </xf>
    <xf numFmtId="0" fontId="5" fillId="0" borderId="3" xfId="0" applyFont="1" applyBorder="1" applyAlignment="1">
      <alignment horizontal="left" vertical="top"/>
    </xf>
    <xf numFmtId="0" fontId="5" fillId="0" borderId="4" xfId="0" applyFont="1" applyBorder="1" applyAlignment="1">
      <alignment horizontal="left" vertical="top"/>
    </xf>
    <xf numFmtId="0" fontId="0" fillId="0" borderId="4" xfId="0" applyBorder="1" applyAlignment="1">
      <alignment horizontal="left" vertical="top"/>
    </xf>
    <xf numFmtId="0" fontId="0" fillId="0" borderId="0" xfId="0" applyAlignment="1">
      <alignment horizontal="left" vertical="top"/>
    </xf>
    <xf numFmtId="0" fontId="5" fillId="0" borderId="5" xfId="0" applyFont="1" applyBorder="1" applyAlignment="1">
      <alignment horizontal="left" vertical="top"/>
    </xf>
    <xf numFmtId="0" fontId="5" fillId="0" borderId="6" xfId="0" applyFont="1" applyBorder="1" applyAlignment="1">
      <alignment horizontal="left" vertical="top"/>
    </xf>
    <xf numFmtId="0" fontId="0" fillId="0" borderId="6" xfId="0" applyBorder="1" applyAlignment="1">
      <alignment horizontal="left" vertical="top"/>
    </xf>
    <xf numFmtId="0" fontId="2" fillId="3" borderId="6" xfId="0" applyFont="1" applyFill="1" applyBorder="1" applyAlignment="1">
      <alignment horizontal="left" vertical="top" wrapText="1"/>
    </xf>
    <xf numFmtId="0" fontId="0" fillId="3" borderId="4" xfId="0" applyFill="1" applyBorder="1" applyAlignment="1">
      <alignment horizontal="left" vertical="top"/>
    </xf>
    <xf numFmtId="0" fontId="0" fillId="3" borderId="0" xfId="0" applyFill="1" applyAlignment="1">
      <alignment horizontal="left" vertical="top"/>
    </xf>
    <xf numFmtId="0" fontId="0" fillId="3" borderId="6" xfId="0" applyFill="1" applyBorder="1" applyAlignment="1">
      <alignment horizontal="left" vertical="top"/>
    </xf>
    <xf numFmtId="0" fontId="1" fillId="0" borderId="0" xfId="0" applyFont="1" applyAlignment="1">
      <alignment vertical="top" wrapText="1"/>
    </xf>
    <xf numFmtId="0" fontId="6" fillId="0" borderId="0" xfId="0" applyFont="1"/>
    <xf numFmtId="49" fontId="6" fillId="0" borderId="0" xfId="0" applyNumberFormat="1" applyFont="1"/>
    <xf numFmtId="165" fontId="6" fillId="0" borderId="0" xfId="0" applyNumberFormat="1" applyFont="1"/>
    <xf numFmtId="0" fontId="9" fillId="0" borderId="0" xfId="1" applyFont="1"/>
    <xf numFmtId="0" fontId="6" fillId="0" borderId="0" xfId="1" applyFont="1"/>
    <xf numFmtId="0" fontId="11" fillId="0" borderId="0" xfId="0" applyFont="1"/>
    <xf numFmtId="0" fontId="9" fillId="0" borderId="0" xfId="0" applyFont="1"/>
    <xf numFmtId="0" fontId="2" fillId="0" borderId="4" xfId="0" applyFont="1" applyBorder="1" applyAlignment="1">
      <alignment vertical="top"/>
    </xf>
    <xf numFmtId="0" fontId="2" fillId="0" borderId="3" xfId="0" applyFont="1" applyBorder="1" applyAlignment="1">
      <alignment horizontal="center" vertical="top" wrapText="1"/>
    </xf>
    <xf numFmtId="0" fontId="3" fillId="0" borderId="0" xfId="0" applyFont="1" applyAlignment="1">
      <alignment horizontal="center"/>
    </xf>
    <xf numFmtId="0" fontId="2" fillId="0" borderId="0" xfId="0" applyFont="1"/>
    <xf numFmtId="0" fontId="1" fillId="0" borderId="4" xfId="0" applyFont="1" applyBorder="1" applyAlignment="1">
      <alignment vertical="top"/>
    </xf>
    <xf numFmtId="0" fontId="0" fillId="0" borderId="0" xfId="0" applyAlignment="1">
      <alignment horizontal="center"/>
    </xf>
    <xf numFmtId="0" fontId="2" fillId="0" borderId="6" xfId="0" applyFont="1" applyBorder="1"/>
    <xf numFmtId="2" fontId="2" fillId="0" borderId="6" xfId="0" applyNumberFormat="1" applyFont="1" applyBorder="1"/>
    <xf numFmtId="0" fontId="3" fillId="0" borderId="0" xfId="0" pivotButton="1" applyFont="1" applyAlignment="1">
      <alignment wrapText="1"/>
    </xf>
    <xf numFmtId="0" fontId="3" fillId="0" borderId="0" xfId="0" applyFont="1" applyAlignment="1">
      <alignment horizontal="left" wrapText="1"/>
    </xf>
    <xf numFmtId="0" fontId="3" fillId="0" borderId="0" xfId="0" applyFont="1" applyAlignment="1">
      <alignment wrapText="1"/>
    </xf>
    <xf numFmtId="2" fontId="3" fillId="0" borderId="0" xfId="0" applyNumberFormat="1" applyFont="1"/>
    <xf numFmtId="0" fontId="12" fillId="0" borderId="0" xfId="0" applyFont="1"/>
    <xf numFmtId="0" fontId="3" fillId="0" borderId="0" xfId="1" applyFont="1"/>
    <xf numFmtId="0" fontId="8" fillId="0" borderId="0" xfId="1"/>
    <xf numFmtId="0" fontId="6" fillId="0" borderId="0" xfId="1" applyFont="1" applyAlignment="1">
      <alignment horizontal="left" wrapText="1"/>
    </xf>
    <xf numFmtId="0" fontId="2" fillId="2" borderId="5" xfId="0" applyFont="1" applyFill="1" applyBorder="1" applyAlignment="1">
      <alignment horizontal="left" vertical="top" wrapText="1"/>
    </xf>
    <xf numFmtId="0" fontId="2" fillId="2" borderId="6" xfId="0" applyFont="1" applyFill="1" applyBorder="1" applyAlignment="1">
      <alignment horizontal="left" vertical="top" wrapText="1"/>
    </xf>
    <xf numFmtId="0" fontId="2" fillId="0" borderId="1" xfId="0" applyFont="1" applyBorder="1" applyAlignment="1">
      <alignment horizontal="left" vertical="top" wrapText="1"/>
    </xf>
    <xf numFmtId="0" fontId="2" fillId="0" borderId="3" xfId="0" applyFont="1" applyBorder="1" applyAlignment="1">
      <alignment horizontal="left" vertical="top" wrapText="1"/>
    </xf>
    <xf numFmtId="0" fontId="2" fillId="0" borderId="5" xfId="0" applyFont="1" applyBorder="1" applyAlignment="1">
      <alignment horizontal="left" vertical="top" wrapText="1"/>
    </xf>
    <xf numFmtId="0" fontId="2" fillId="2" borderId="3" xfId="0" applyFont="1" applyFill="1" applyBorder="1" applyAlignment="1">
      <alignment horizontal="left" vertical="top" wrapText="1"/>
    </xf>
    <xf numFmtId="0" fontId="2" fillId="2" borderId="4" xfId="0" applyFont="1" applyFill="1" applyBorder="1" applyAlignment="1">
      <alignment horizontal="left" vertical="top" wrapText="1"/>
    </xf>
    <xf numFmtId="0" fontId="2" fillId="2" borderId="1" xfId="0" applyFont="1" applyFill="1" applyBorder="1" applyAlignment="1">
      <alignment horizontal="left" vertical="top" wrapText="1"/>
    </xf>
    <xf numFmtId="0" fontId="2" fillId="2" borderId="0" xfId="0" applyFont="1" applyFill="1" applyAlignment="1">
      <alignment horizontal="left" vertical="top" wrapText="1"/>
    </xf>
    <xf numFmtId="0" fontId="2" fillId="0" borderId="4" xfId="0" applyFont="1" applyBorder="1" applyAlignment="1">
      <alignment horizontal="center" vertical="top" wrapText="1"/>
    </xf>
    <xf numFmtId="0" fontId="2" fillId="0" borderId="3" xfId="0" applyFont="1" applyBorder="1" applyAlignment="1">
      <alignment horizontal="left" wrapText="1"/>
    </xf>
    <xf numFmtId="0" fontId="2" fillId="0" borderId="5" xfId="0" applyFont="1" applyBorder="1" applyAlignment="1">
      <alignment horizontal="left" wrapText="1"/>
    </xf>
    <xf numFmtId="0" fontId="2" fillId="0" borderId="4" xfId="0" applyFont="1" applyBorder="1" applyAlignment="1">
      <alignment horizontal="left" wrapText="1"/>
    </xf>
    <xf numFmtId="0" fontId="2" fillId="0" borderId="6" xfId="0" applyFont="1" applyBorder="1" applyAlignment="1">
      <alignment horizontal="left" wrapText="1"/>
    </xf>
    <xf numFmtId="0" fontId="2" fillId="0" borderId="0" xfId="0" applyFont="1" applyAlignment="1">
      <alignment horizontal="left" vertical="top" wrapText="1"/>
    </xf>
    <xf numFmtId="0" fontId="2" fillId="0" borderId="4" xfId="0" applyFont="1" applyBorder="1" applyAlignment="1">
      <alignment horizontal="left" vertical="top" wrapText="1"/>
    </xf>
    <xf numFmtId="0" fontId="2" fillId="0" borderId="6" xfId="0" applyFont="1" applyBorder="1" applyAlignment="1">
      <alignment horizontal="left" vertical="top" wrapText="1"/>
    </xf>
    <xf numFmtId="0" fontId="2" fillId="2" borderId="4" xfId="0" applyFont="1" applyFill="1" applyBorder="1" applyAlignment="1">
      <alignment horizontal="center" vertical="top" wrapText="1"/>
    </xf>
    <xf numFmtId="0" fontId="2" fillId="0" borderId="6" xfId="0" applyFont="1" applyBorder="1" applyAlignment="1">
      <alignment horizontal="center"/>
    </xf>
    <xf numFmtId="0" fontId="5" fillId="0" borderId="1" xfId="0" applyFont="1" applyBorder="1" applyAlignment="1">
      <alignment horizontal="left" vertical="top"/>
    </xf>
    <xf numFmtId="0" fontId="5" fillId="0" borderId="0" xfId="0" applyFont="1" applyAlignment="1">
      <alignment horizontal="left" vertical="top"/>
    </xf>
    <xf numFmtId="0" fontId="2" fillId="3" borderId="0" xfId="0" applyFont="1" applyFill="1" applyAlignment="1">
      <alignment horizontal="left" vertical="top" wrapText="1"/>
    </xf>
    <xf numFmtId="0" fontId="1" fillId="0" borderId="1" xfId="0" applyFont="1" applyBorder="1" applyAlignment="1">
      <alignment horizontal="left" vertical="top" wrapText="1"/>
    </xf>
    <xf numFmtId="0" fontId="1" fillId="0" borderId="0" xfId="0" applyFont="1" applyAlignment="1">
      <alignment horizontal="left" vertical="top" wrapText="1"/>
    </xf>
    <xf numFmtId="0" fontId="2" fillId="3" borderId="4" xfId="0" applyFont="1" applyFill="1" applyBorder="1" applyAlignment="1">
      <alignment horizontal="left" vertical="top" wrapText="1"/>
    </xf>
    <xf numFmtId="0" fontId="2" fillId="0" borderId="0" xfId="0" applyFont="1" applyAlignment="1">
      <alignment horizontal="left"/>
    </xf>
  </cellXfs>
  <cellStyles count="3">
    <cellStyle name="Hyperlink 3" xfId="2" xr:uid="{0B22EFCA-55C1-4CB9-968A-B5E2F998B74A}"/>
    <cellStyle name="Normal" xfId="0" builtinId="0"/>
    <cellStyle name="Normal 3" xfId="1" xr:uid="{2BB882C9-1619-4149-8EFC-D9F83F1E321F}"/>
  </cellStyles>
  <dxfs count="34">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alignment wrapText="1" indent="0"/>
    </dxf>
    <dxf>
      <alignment wrapText="1" indent="0"/>
    </dxf>
    <dxf>
      <alignment wrapText="1" indent="0"/>
    </dxf>
    <dxf>
      <alignment wrapText="1" indent="0"/>
    </dxf>
    <dxf>
      <alignment wrapText="1" indent="0"/>
    </dxf>
    <dxf>
      <alignment wrapText="1"/>
    </dxf>
    <dxf>
      <alignment wrapText="1"/>
    </dxf>
    <dxf>
      <alignment wrapText="1"/>
    </dxf>
    <dxf>
      <alignment wrapText="1"/>
    </dxf>
    <dxf>
      <alignment wrapText="1"/>
    </dxf>
    <dxf>
      <alignment wrapText="1"/>
    </dxf>
    <dxf>
      <numFmt numFmtId="2" formatCode="0.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[Annex F10 _ Occurrence data on BDE-209 in food submitted to EFSA, chronic dietary exposure to BDE-209 and the contribution of different food groups to the dietary exposure.xlsx]Figure F10.1!PivotTable1</c:name>
    <c:fmtId val="1"/>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percentStacked"/>
        <c:varyColors val="0"/>
        <c:ser>
          <c:idx val="0"/>
          <c:order val="0"/>
          <c:tx>
            <c:strRef>
              <c:f>'Figure F10.1'!$B$3:$B$4</c:f>
              <c:strCache>
                <c:ptCount val="1"/>
                <c:pt idx="0">
                  <c:v>Animal and vegetable fats and oils and primary derivatives thereof</c:v>
                </c:pt>
              </c:strCache>
            </c:strRef>
          </c:tx>
          <c:spPr>
            <a:solidFill>
              <a:schemeClr val="accent1"/>
            </a:solidFill>
            <a:ln>
              <a:noFill/>
            </a:ln>
            <a:effectLst/>
          </c:spPr>
          <c:invertIfNegative val="0"/>
          <c:cat>
            <c:multiLvlStrRef>
              <c:f>'Figure F10.1'!$A$5:$A$28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F10.1'!$B$5:$B$28</c:f>
              <c:numCache>
                <c:formatCode>0.00</c:formatCode>
                <c:ptCount val="22"/>
                <c:pt idx="0">
                  <c:v>6.9396708256000004</c:v>
                </c:pt>
                <c:pt idx="1">
                  <c:v>10.535526741</c:v>
                </c:pt>
                <c:pt idx="2">
                  <c:v>16.791919213</c:v>
                </c:pt>
                <c:pt idx="3">
                  <c:v>7.9770024837999998</c:v>
                </c:pt>
                <c:pt idx="4">
                  <c:v>7.5865961548999996</c:v>
                </c:pt>
                <c:pt idx="5">
                  <c:v>13.947468255</c:v>
                </c:pt>
                <c:pt idx="6">
                  <c:v>13.895859277</c:v>
                </c:pt>
                <c:pt idx="7">
                  <c:v>21.406189339000001</c:v>
                </c:pt>
                <c:pt idx="8">
                  <c:v>13.137110782000001</c:v>
                </c:pt>
                <c:pt idx="9">
                  <c:v>7.2620138696999996</c:v>
                </c:pt>
                <c:pt idx="10">
                  <c:v>8.4752702939999995</c:v>
                </c:pt>
                <c:pt idx="11">
                  <c:v>12.323400175</c:v>
                </c:pt>
                <c:pt idx="12">
                  <c:v>4.5463171183000002</c:v>
                </c:pt>
                <c:pt idx="13">
                  <c:v>12.070911064000001</c:v>
                </c:pt>
                <c:pt idx="14">
                  <c:v>13.518190505</c:v>
                </c:pt>
                <c:pt idx="15">
                  <c:v>9.6042993663999994</c:v>
                </c:pt>
                <c:pt idx="16">
                  <c:v>10.385473878000001</c:v>
                </c:pt>
                <c:pt idx="17">
                  <c:v>5.4811450166000002</c:v>
                </c:pt>
                <c:pt idx="18">
                  <c:v>13.583985480999999</c:v>
                </c:pt>
                <c:pt idx="19">
                  <c:v>7.8010779209000001</c:v>
                </c:pt>
                <c:pt idx="20">
                  <c:v>6.6975178387999996</c:v>
                </c:pt>
                <c:pt idx="21">
                  <c:v>15.534641483</c:v>
                </c:pt>
              </c:numCache>
            </c:numRef>
          </c:val>
          <c:extLst>
            <c:ext xmlns:c16="http://schemas.microsoft.com/office/drawing/2014/chart" uri="{C3380CC4-5D6E-409C-BE32-E72D297353CC}">
              <c16:uniqueId val="{00000000-8ECD-4577-9BE8-9E97930B62D7}"/>
            </c:ext>
          </c:extLst>
        </c:ser>
        <c:ser>
          <c:idx val="1"/>
          <c:order val="1"/>
          <c:tx>
            <c:strRef>
              <c:f>'Figure F10.1'!$C$3:$C$4</c:f>
              <c:strCache>
                <c:ptCount val="1"/>
                <c:pt idx="0">
                  <c:v>Composite dishes</c:v>
                </c:pt>
              </c:strCache>
            </c:strRef>
          </c:tx>
          <c:spPr>
            <a:solidFill>
              <a:schemeClr val="accent2"/>
            </a:solidFill>
            <a:ln>
              <a:noFill/>
            </a:ln>
            <a:effectLst/>
          </c:spPr>
          <c:invertIfNegative val="0"/>
          <c:cat>
            <c:multiLvlStrRef>
              <c:f>'Figure F10.1'!$A$5:$A$28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F10.1'!$C$5:$C$28</c:f>
              <c:numCache>
                <c:formatCode>0.00</c:formatCode>
                <c:ptCount val="22"/>
                <c:pt idx="0">
                  <c:v>3.0704928199999999E-2</c:v>
                </c:pt>
                <c:pt idx="10">
                  <c:v>3.1105547899999999E-2</c:v>
                </c:pt>
                <c:pt idx="11">
                  <c:v>4.2897292500000003E-2</c:v>
                </c:pt>
                <c:pt idx="13">
                  <c:v>1.5542096700000001E-2</c:v>
                </c:pt>
                <c:pt idx="14">
                  <c:v>0.51952567569999997</c:v>
                </c:pt>
                <c:pt idx="16">
                  <c:v>6.2713452599999997E-2</c:v>
                </c:pt>
                <c:pt idx="17">
                  <c:v>3.2601602402999998</c:v>
                </c:pt>
                <c:pt idx="21">
                  <c:v>0.64120487749999999</c:v>
                </c:pt>
              </c:numCache>
            </c:numRef>
          </c:val>
          <c:extLst>
            <c:ext xmlns:c16="http://schemas.microsoft.com/office/drawing/2014/chart" uri="{C3380CC4-5D6E-409C-BE32-E72D297353CC}">
              <c16:uniqueId val="{00000001-8ECD-4577-9BE8-9E97930B62D7}"/>
            </c:ext>
          </c:extLst>
        </c:ser>
        <c:ser>
          <c:idx val="2"/>
          <c:order val="2"/>
          <c:tx>
            <c:strRef>
              <c:f>'Figure F10.1'!$D$3:$D$4</c:f>
              <c:strCache>
                <c:ptCount val="1"/>
                <c:pt idx="0">
                  <c:v>Eggs and egg products</c:v>
                </c:pt>
              </c:strCache>
            </c:strRef>
          </c:tx>
          <c:spPr>
            <a:solidFill>
              <a:schemeClr val="accent3"/>
            </a:solidFill>
            <a:ln>
              <a:noFill/>
            </a:ln>
            <a:effectLst/>
          </c:spPr>
          <c:invertIfNegative val="0"/>
          <c:cat>
            <c:multiLvlStrRef>
              <c:f>'Figure F10.1'!$A$5:$A$28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F10.1'!$D$5:$D$28</c:f>
              <c:numCache>
                <c:formatCode>0.00</c:formatCode>
                <c:ptCount val="22"/>
                <c:pt idx="0">
                  <c:v>20.118249417000001</c:v>
                </c:pt>
                <c:pt idx="1">
                  <c:v>14.122104845000001</c:v>
                </c:pt>
                <c:pt idx="2">
                  <c:v>7.3688853527999996</c:v>
                </c:pt>
                <c:pt idx="3">
                  <c:v>17.262897109000001</c:v>
                </c:pt>
                <c:pt idx="4">
                  <c:v>11.853958564999999</c:v>
                </c:pt>
                <c:pt idx="5">
                  <c:v>7.4541918527000002</c:v>
                </c:pt>
                <c:pt idx="6">
                  <c:v>13.894473136</c:v>
                </c:pt>
                <c:pt idx="7">
                  <c:v>14.251323124000001</c:v>
                </c:pt>
                <c:pt idx="8">
                  <c:v>14.972301288000001</c:v>
                </c:pt>
                <c:pt idx="9">
                  <c:v>10.020783674</c:v>
                </c:pt>
                <c:pt idx="10">
                  <c:v>12.937786352</c:v>
                </c:pt>
                <c:pt idx="11">
                  <c:v>11.675924224999999</c:v>
                </c:pt>
                <c:pt idx="12">
                  <c:v>14.010843960000001</c:v>
                </c:pt>
                <c:pt idx="13">
                  <c:v>10.375389414000001</c:v>
                </c:pt>
                <c:pt idx="14">
                  <c:v>13.143473950000001</c:v>
                </c:pt>
                <c:pt idx="15">
                  <c:v>8.8602740172000001</c:v>
                </c:pt>
                <c:pt idx="16">
                  <c:v>12.218788795</c:v>
                </c:pt>
                <c:pt idx="17">
                  <c:v>14.16050828</c:v>
                </c:pt>
                <c:pt idx="18">
                  <c:v>14.471031449</c:v>
                </c:pt>
                <c:pt idx="19">
                  <c:v>27.860114669000001</c:v>
                </c:pt>
                <c:pt idx="20">
                  <c:v>19.981595708</c:v>
                </c:pt>
                <c:pt idx="21">
                  <c:v>10.409272343</c:v>
                </c:pt>
              </c:numCache>
            </c:numRef>
          </c:val>
          <c:extLst>
            <c:ext xmlns:c16="http://schemas.microsoft.com/office/drawing/2014/chart" uri="{C3380CC4-5D6E-409C-BE32-E72D297353CC}">
              <c16:uniqueId val="{00000002-8ECD-4577-9BE8-9E97930B62D7}"/>
            </c:ext>
          </c:extLst>
        </c:ser>
        <c:ser>
          <c:idx val="3"/>
          <c:order val="3"/>
          <c:tx>
            <c:strRef>
              <c:f>'Figure F10.1'!$E$3:$E$4</c:f>
              <c:strCache>
                <c:ptCount val="1"/>
                <c:pt idx="0">
                  <c:v>Fish, seafood, amphibians, reptiles and invertebrates</c:v>
                </c:pt>
              </c:strCache>
            </c:strRef>
          </c:tx>
          <c:spPr>
            <a:solidFill>
              <a:schemeClr val="accent4"/>
            </a:solidFill>
            <a:ln>
              <a:noFill/>
            </a:ln>
            <a:effectLst/>
          </c:spPr>
          <c:invertIfNegative val="0"/>
          <c:cat>
            <c:multiLvlStrRef>
              <c:f>'Figure F10.1'!$A$5:$A$28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F10.1'!$E$5:$E$28</c:f>
              <c:numCache>
                <c:formatCode>0.00</c:formatCode>
                <c:ptCount val="22"/>
                <c:pt idx="0">
                  <c:v>6.5526339054999996</c:v>
                </c:pt>
                <c:pt idx="1">
                  <c:v>4.3435221924</c:v>
                </c:pt>
                <c:pt idx="2">
                  <c:v>2.8216477531000002</c:v>
                </c:pt>
                <c:pt idx="3">
                  <c:v>6.3145337745000001</c:v>
                </c:pt>
                <c:pt idx="4">
                  <c:v>8.2675540528999996</c:v>
                </c:pt>
                <c:pt idx="5">
                  <c:v>1.6012400728</c:v>
                </c:pt>
                <c:pt idx="6">
                  <c:v>3.1607648315999999</c:v>
                </c:pt>
                <c:pt idx="7">
                  <c:v>3.5548115009000001</c:v>
                </c:pt>
                <c:pt idx="8">
                  <c:v>6.8484600342000004</c:v>
                </c:pt>
                <c:pt idx="9">
                  <c:v>7.1340313973000002</c:v>
                </c:pt>
                <c:pt idx="10">
                  <c:v>5.3962007524000004</c:v>
                </c:pt>
                <c:pt idx="11">
                  <c:v>10.155803873</c:v>
                </c:pt>
                <c:pt idx="12">
                  <c:v>5.3581389894000004</c:v>
                </c:pt>
                <c:pt idx="13">
                  <c:v>2.6920863767999998</c:v>
                </c:pt>
                <c:pt idx="14">
                  <c:v>4.7445707726000004</c:v>
                </c:pt>
                <c:pt idx="15">
                  <c:v>5.3217217894999997</c:v>
                </c:pt>
                <c:pt idx="16">
                  <c:v>7.1096464428999999</c:v>
                </c:pt>
                <c:pt idx="17">
                  <c:v>6.9147514462000004</c:v>
                </c:pt>
                <c:pt idx="18">
                  <c:v>3.2240327462999998</c:v>
                </c:pt>
                <c:pt idx="19">
                  <c:v>6.3732734233999997</c:v>
                </c:pt>
                <c:pt idx="20">
                  <c:v>4.7526197164999999</c:v>
                </c:pt>
                <c:pt idx="21">
                  <c:v>6.7488643616999999</c:v>
                </c:pt>
              </c:numCache>
            </c:numRef>
          </c:val>
          <c:extLst>
            <c:ext xmlns:c16="http://schemas.microsoft.com/office/drawing/2014/chart" uri="{C3380CC4-5D6E-409C-BE32-E72D297353CC}">
              <c16:uniqueId val="{00000003-8ECD-4577-9BE8-9E97930B62D7}"/>
            </c:ext>
          </c:extLst>
        </c:ser>
        <c:ser>
          <c:idx val="4"/>
          <c:order val="4"/>
          <c:tx>
            <c:strRef>
              <c:f>'Figure F10.1'!$F$3:$F$4</c:f>
              <c:strCache>
                <c:ptCount val="1"/>
                <c:pt idx="0">
                  <c:v>Food products for young population</c:v>
                </c:pt>
              </c:strCache>
            </c:strRef>
          </c:tx>
          <c:spPr>
            <a:solidFill>
              <a:schemeClr val="accent5"/>
            </a:solidFill>
            <a:ln>
              <a:noFill/>
            </a:ln>
            <a:effectLst/>
          </c:spPr>
          <c:invertIfNegative val="0"/>
          <c:cat>
            <c:multiLvlStrRef>
              <c:f>'Figure F10.1'!$A$5:$A$28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F10.1'!$F$5:$F$28</c:f>
              <c:numCache>
                <c:formatCode>0.00</c:formatCode>
                <c:ptCount val="22"/>
                <c:pt idx="3">
                  <c:v>1.3822562E-2</c:v>
                </c:pt>
                <c:pt idx="4">
                  <c:v>2.6772095E-3</c:v>
                </c:pt>
                <c:pt idx="10">
                  <c:v>4.7769270000000001E-4</c:v>
                </c:pt>
              </c:numCache>
            </c:numRef>
          </c:val>
          <c:extLst>
            <c:ext xmlns:c16="http://schemas.microsoft.com/office/drawing/2014/chart" uri="{C3380CC4-5D6E-409C-BE32-E72D297353CC}">
              <c16:uniqueId val="{00000004-8ECD-4577-9BE8-9E97930B62D7}"/>
            </c:ext>
          </c:extLst>
        </c:ser>
        <c:ser>
          <c:idx val="5"/>
          <c:order val="5"/>
          <c:tx>
            <c:strRef>
              <c:f>'Figure F10.1'!$G$3:$G$4</c:f>
              <c:strCache>
                <c:ptCount val="1"/>
                <c:pt idx="0">
                  <c:v>Legumes, nuts, oilseeds and spices</c:v>
                </c:pt>
              </c:strCache>
            </c:strRef>
          </c:tx>
          <c:spPr>
            <a:solidFill>
              <a:schemeClr val="accent6"/>
            </a:solidFill>
            <a:ln>
              <a:noFill/>
            </a:ln>
            <a:effectLst/>
          </c:spPr>
          <c:invertIfNegative val="0"/>
          <c:cat>
            <c:multiLvlStrRef>
              <c:f>'Figure F10.1'!$A$5:$A$28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F10.1'!$G$5:$G$28</c:f>
              <c:numCache>
                <c:formatCode>0.00</c:formatCode>
                <c:ptCount val="22"/>
                <c:pt idx="0">
                  <c:v>4.4134638499999997E-2</c:v>
                </c:pt>
                <c:pt idx="1">
                  <c:v>0.18837157909999999</c:v>
                </c:pt>
                <c:pt idx="3">
                  <c:v>2.992532E-3</c:v>
                </c:pt>
                <c:pt idx="4">
                  <c:v>1.23666895E-2</c:v>
                </c:pt>
                <c:pt idx="5">
                  <c:v>5.1692936000000004E-3</c:v>
                </c:pt>
                <c:pt idx="7">
                  <c:v>5.5122669999999995E-4</c:v>
                </c:pt>
                <c:pt idx="8">
                  <c:v>1.4323889E-3</c:v>
                </c:pt>
                <c:pt idx="9">
                  <c:v>4.1506612800000002E-2</c:v>
                </c:pt>
                <c:pt idx="10">
                  <c:v>1.79034468E-2</c:v>
                </c:pt>
                <c:pt idx="11">
                  <c:v>1.0198970999999999E-2</c:v>
                </c:pt>
                <c:pt idx="12">
                  <c:v>5.9491619999999998E-4</c:v>
                </c:pt>
                <c:pt idx="14">
                  <c:v>1.5346293999999999E-3</c:v>
                </c:pt>
                <c:pt idx="15">
                  <c:v>1.4169282999999999E-3</c:v>
                </c:pt>
                <c:pt idx="16">
                  <c:v>1.17197E-3</c:v>
                </c:pt>
                <c:pt idx="19">
                  <c:v>2.8395276699999999E-2</c:v>
                </c:pt>
                <c:pt idx="20">
                  <c:v>2.0951850899999999E-2</c:v>
                </c:pt>
                <c:pt idx="21">
                  <c:v>5.3043365000000004E-3</c:v>
                </c:pt>
              </c:numCache>
            </c:numRef>
          </c:val>
          <c:extLst>
            <c:ext xmlns:c16="http://schemas.microsoft.com/office/drawing/2014/chart" uri="{C3380CC4-5D6E-409C-BE32-E72D297353CC}">
              <c16:uniqueId val="{00000005-8ECD-4577-9BE8-9E97930B62D7}"/>
            </c:ext>
          </c:extLst>
        </c:ser>
        <c:ser>
          <c:idx val="6"/>
          <c:order val="6"/>
          <c:tx>
            <c:strRef>
              <c:f>'Figure F10.1'!$H$3:$H$4</c:f>
              <c:strCache>
                <c:ptCount val="1"/>
                <c:pt idx="0">
                  <c:v>Meat and meat products</c:v>
                </c:pt>
              </c:strCache>
            </c:strRef>
          </c:tx>
          <c:spPr>
            <a:solidFill>
              <a:schemeClr val="accent1">
                <a:lumMod val="60000"/>
              </a:schemeClr>
            </a:solidFill>
            <a:ln>
              <a:noFill/>
            </a:ln>
            <a:effectLst/>
          </c:spPr>
          <c:invertIfNegative val="0"/>
          <c:cat>
            <c:multiLvlStrRef>
              <c:f>'Figure F10.1'!$A$5:$A$28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F10.1'!$H$5:$H$28</c:f>
              <c:numCache>
                <c:formatCode>0.00</c:formatCode>
                <c:ptCount val="22"/>
                <c:pt idx="0">
                  <c:v>43.565643741999999</c:v>
                </c:pt>
                <c:pt idx="1">
                  <c:v>53.163248416000002</c:v>
                </c:pt>
                <c:pt idx="2">
                  <c:v>38.437002061000001</c:v>
                </c:pt>
                <c:pt idx="3">
                  <c:v>47.227147318</c:v>
                </c:pt>
                <c:pt idx="4">
                  <c:v>44.766018780000003</c:v>
                </c:pt>
                <c:pt idx="5">
                  <c:v>58.491987008999999</c:v>
                </c:pt>
                <c:pt idx="6">
                  <c:v>46.093322540000003</c:v>
                </c:pt>
                <c:pt idx="7">
                  <c:v>36.714130419</c:v>
                </c:pt>
                <c:pt idx="8">
                  <c:v>46.161606921999997</c:v>
                </c:pt>
                <c:pt idx="9">
                  <c:v>60.253861301999997</c:v>
                </c:pt>
                <c:pt idx="10">
                  <c:v>56.212392813000001</c:v>
                </c:pt>
                <c:pt idx="11">
                  <c:v>52.017609372000003</c:v>
                </c:pt>
                <c:pt idx="12">
                  <c:v>56.375479716999997</c:v>
                </c:pt>
                <c:pt idx="13">
                  <c:v>54.608198625999997</c:v>
                </c:pt>
                <c:pt idx="14">
                  <c:v>44.678155609999997</c:v>
                </c:pt>
                <c:pt idx="15">
                  <c:v>60.269596155999999</c:v>
                </c:pt>
                <c:pt idx="16">
                  <c:v>53.093409233000003</c:v>
                </c:pt>
                <c:pt idx="17">
                  <c:v>48.049932644000002</c:v>
                </c:pt>
                <c:pt idx="18">
                  <c:v>51.137052136000001</c:v>
                </c:pt>
                <c:pt idx="19">
                  <c:v>48.932348204</c:v>
                </c:pt>
                <c:pt idx="20">
                  <c:v>53.752768650999997</c:v>
                </c:pt>
                <c:pt idx="21">
                  <c:v>55.353929755000003</c:v>
                </c:pt>
              </c:numCache>
            </c:numRef>
          </c:val>
          <c:extLst>
            <c:ext xmlns:c16="http://schemas.microsoft.com/office/drawing/2014/chart" uri="{C3380CC4-5D6E-409C-BE32-E72D297353CC}">
              <c16:uniqueId val="{00000006-8ECD-4577-9BE8-9E97930B62D7}"/>
            </c:ext>
          </c:extLst>
        </c:ser>
        <c:ser>
          <c:idx val="7"/>
          <c:order val="7"/>
          <c:tx>
            <c:strRef>
              <c:f>'Figure F10.1'!$I$3:$I$4</c:f>
              <c:strCache>
                <c:ptCount val="1"/>
                <c:pt idx="0">
                  <c:v>Milk and dairy products</c:v>
                </c:pt>
              </c:strCache>
            </c:strRef>
          </c:tx>
          <c:spPr>
            <a:solidFill>
              <a:schemeClr val="accent2">
                <a:lumMod val="60000"/>
              </a:schemeClr>
            </a:solidFill>
            <a:ln>
              <a:noFill/>
            </a:ln>
            <a:effectLst/>
          </c:spPr>
          <c:invertIfNegative val="0"/>
          <c:cat>
            <c:multiLvlStrRef>
              <c:f>'Figure F10.1'!$A$5:$A$28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F10.1'!$I$5:$I$28</c:f>
              <c:numCache>
                <c:formatCode>0.00</c:formatCode>
                <c:ptCount val="22"/>
                <c:pt idx="0">
                  <c:v>13.071895764000001</c:v>
                </c:pt>
                <c:pt idx="1">
                  <c:v>12.711650421</c:v>
                </c:pt>
                <c:pt idx="2">
                  <c:v>15.508687449</c:v>
                </c:pt>
                <c:pt idx="3">
                  <c:v>15.349707934</c:v>
                </c:pt>
                <c:pt idx="4">
                  <c:v>23.362896066000001</c:v>
                </c:pt>
                <c:pt idx="5">
                  <c:v>12.710690333000001</c:v>
                </c:pt>
                <c:pt idx="6">
                  <c:v>16.931462915000001</c:v>
                </c:pt>
                <c:pt idx="7">
                  <c:v>15.698025955</c:v>
                </c:pt>
                <c:pt idx="8">
                  <c:v>13.356110495999999</c:v>
                </c:pt>
                <c:pt idx="9">
                  <c:v>12.643958472</c:v>
                </c:pt>
                <c:pt idx="10">
                  <c:v>10.306838552</c:v>
                </c:pt>
                <c:pt idx="11">
                  <c:v>10.423229996</c:v>
                </c:pt>
                <c:pt idx="12">
                  <c:v>7.1741488662000004</c:v>
                </c:pt>
                <c:pt idx="13">
                  <c:v>13.737005912000001</c:v>
                </c:pt>
                <c:pt idx="14">
                  <c:v>14.303524526</c:v>
                </c:pt>
                <c:pt idx="15">
                  <c:v>8.4360961662000005</c:v>
                </c:pt>
                <c:pt idx="16">
                  <c:v>8.9342177269</c:v>
                </c:pt>
                <c:pt idx="17">
                  <c:v>15.329969968</c:v>
                </c:pt>
                <c:pt idx="18">
                  <c:v>12.389038235999999</c:v>
                </c:pt>
                <c:pt idx="19">
                  <c:v>4.2921794129000004</c:v>
                </c:pt>
                <c:pt idx="20">
                  <c:v>7.9263801701999999</c:v>
                </c:pt>
                <c:pt idx="21">
                  <c:v>7.6844477630999997</c:v>
                </c:pt>
              </c:numCache>
            </c:numRef>
          </c:val>
          <c:extLst>
            <c:ext xmlns:c16="http://schemas.microsoft.com/office/drawing/2014/chart" uri="{C3380CC4-5D6E-409C-BE32-E72D297353CC}">
              <c16:uniqueId val="{00000007-8ECD-4577-9BE8-9E97930B62D7}"/>
            </c:ext>
          </c:extLst>
        </c:ser>
        <c:ser>
          <c:idx val="8"/>
          <c:order val="8"/>
          <c:tx>
            <c:strRef>
              <c:f>'Figure F10.1'!$J$3:$J$4</c:f>
              <c:strCache>
                <c:ptCount val="1"/>
                <c:pt idx="0">
                  <c:v>Products for non-standard diets, food imitates and food supplements</c:v>
                </c:pt>
              </c:strCache>
            </c:strRef>
          </c:tx>
          <c:spPr>
            <a:solidFill>
              <a:schemeClr val="accent3">
                <a:lumMod val="60000"/>
              </a:schemeClr>
            </a:solidFill>
            <a:ln>
              <a:noFill/>
            </a:ln>
            <a:effectLst/>
          </c:spPr>
          <c:invertIfNegative val="0"/>
          <c:cat>
            <c:multiLvlStrRef>
              <c:f>'Figure F10.1'!$A$5:$A$28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F10.1'!$J$5:$J$28</c:f>
              <c:numCache>
                <c:formatCode>0.00</c:formatCode>
                <c:ptCount val="22"/>
                <c:pt idx="0">
                  <c:v>2.69475827E-2</c:v>
                </c:pt>
                <c:pt idx="3">
                  <c:v>9.8447624499999997E-2</c:v>
                </c:pt>
                <c:pt idx="5">
                  <c:v>8.0895023900000002E-2</c:v>
                </c:pt>
                <c:pt idx="6">
                  <c:v>4.6014189300000001E-2</c:v>
                </c:pt>
                <c:pt idx="7">
                  <c:v>0.28736582059999999</c:v>
                </c:pt>
                <c:pt idx="9">
                  <c:v>1.02289089E-2</c:v>
                </c:pt>
                <c:pt idx="11">
                  <c:v>3.2196333000000001E-3</c:v>
                </c:pt>
                <c:pt idx="12">
                  <c:v>3.9490404100000001E-2</c:v>
                </c:pt>
                <c:pt idx="13">
                  <c:v>0.23790045609999999</c:v>
                </c:pt>
                <c:pt idx="15">
                  <c:v>2.2061137599999999E-2</c:v>
                </c:pt>
                <c:pt idx="16">
                  <c:v>4.9618489999999997E-4</c:v>
                </c:pt>
                <c:pt idx="19">
                  <c:v>2.0574828000000001E-3</c:v>
                </c:pt>
                <c:pt idx="20">
                  <c:v>2.0721769300000002E-2</c:v>
                </c:pt>
              </c:numCache>
            </c:numRef>
          </c:val>
          <c:extLst>
            <c:ext xmlns:c16="http://schemas.microsoft.com/office/drawing/2014/chart" uri="{C3380CC4-5D6E-409C-BE32-E72D297353CC}">
              <c16:uniqueId val="{00000008-8ECD-4577-9BE8-9E97930B62D7}"/>
            </c:ext>
          </c:extLst>
        </c:ser>
        <c:ser>
          <c:idx val="9"/>
          <c:order val="9"/>
          <c:tx>
            <c:strRef>
              <c:f>'Figure F10.1'!$K$3:$K$4</c:f>
              <c:strCache>
                <c:ptCount val="1"/>
                <c:pt idx="0">
                  <c:v>Sugar and similar, confectionery and water-based sweet desserts</c:v>
                </c:pt>
              </c:strCache>
            </c:strRef>
          </c:tx>
          <c:spPr>
            <a:solidFill>
              <a:schemeClr val="accent4">
                <a:lumMod val="60000"/>
              </a:schemeClr>
            </a:solidFill>
            <a:ln>
              <a:noFill/>
            </a:ln>
            <a:effectLst/>
          </c:spPr>
          <c:invertIfNegative val="0"/>
          <c:cat>
            <c:multiLvlStrRef>
              <c:f>'Figure F10.1'!$A$5:$A$28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F10.1'!$K$5:$K$28</c:f>
              <c:numCache>
                <c:formatCode>0.00</c:formatCode>
                <c:ptCount val="22"/>
                <c:pt idx="0">
                  <c:v>9.6501191964000004</c:v>
                </c:pt>
                <c:pt idx="1">
                  <c:v>4.9355758056000001</c:v>
                </c:pt>
                <c:pt idx="2">
                  <c:v>19.071858170999999</c:v>
                </c:pt>
                <c:pt idx="3">
                  <c:v>5.7534486610000002</c:v>
                </c:pt>
                <c:pt idx="4">
                  <c:v>4.1479324815999998</c:v>
                </c:pt>
                <c:pt idx="5">
                  <c:v>5.7083581604000004</c:v>
                </c:pt>
                <c:pt idx="6">
                  <c:v>5.9781031103000002</c:v>
                </c:pt>
                <c:pt idx="7">
                  <c:v>8.0876026153999998</c:v>
                </c:pt>
                <c:pt idx="8">
                  <c:v>5.5229780893999996</c:v>
                </c:pt>
                <c:pt idx="9">
                  <c:v>2.6336157631999999</c:v>
                </c:pt>
                <c:pt idx="10">
                  <c:v>6.6220245491999998</c:v>
                </c:pt>
                <c:pt idx="11">
                  <c:v>3.3477164621000002</c:v>
                </c:pt>
                <c:pt idx="12">
                  <c:v>12.494986028</c:v>
                </c:pt>
                <c:pt idx="13">
                  <c:v>6.2629660535999996</c:v>
                </c:pt>
                <c:pt idx="14">
                  <c:v>9.0910243308999998</c:v>
                </c:pt>
                <c:pt idx="15">
                  <c:v>7.4845344384999999</c:v>
                </c:pt>
                <c:pt idx="16">
                  <c:v>8.1940823164999994</c:v>
                </c:pt>
                <c:pt idx="17">
                  <c:v>6.8035324052000004</c:v>
                </c:pt>
                <c:pt idx="18">
                  <c:v>5.1948599512999998</c:v>
                </c:pt>
                <c:pt idx="19">
                  <c:v>4.7105536104999999</c:v>
                </c:pt>
                <c:pt idx="20">
                  <c:v>6.8474442960999999</c:v>
                </c:pt>
                <c:pt idx="21">
                  <c:v>3.6223350808000001</c:v>
                </c:pt>
              </c:numCache>
            </c:numRef>
          </c:val>
          <c:extLst>
            <c:ext xmlns:c16="http://schemas.microsoft.com/office/drawing/2014/chart" uri="{C3380CC4-5D6E-409C-BE32-E72D297353CC}">
              <c16:uniqueId val="{00000009-8ECD-4577-9BE8-9E97930B62D7}"/>
            </c:ext>
          </c:extLst>
        </c:ser>
        <c:dLbls>
          <c:showLegendKey val="0"/>
          <c:showVal val="0"/>
          <c:showCatName val="0"/>
          <c:showSerName val="0"/>
          <c:showPercent val="0"/>
          <c:showBubbleSize val="0"/>
        </c:dLbls>
        <c:gapWidth val="150"/>
        <c:overlap val="100"/>
        <c:axId val="229449264"/>
        <c:axId val="231389744"/>
      </c:barChart>
      <c:catAx>
        <c:axId val="22944926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231389744"/>
        <c:crosses val="autoZero"/>
        <c:auto val="1"/>
        <c:lblAlgn val="ctr"/>
        <c:lblOffset val="100"/>
        <c:noMultiLvlLbl val="0"/>
      </c:catAx>
      <c:valAx>
        <c:axId val="231389744"/>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22944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17210</xdr:colOff>
      <xdr:row>6</xdr:row>
      <xdr:rowOff>90488</xdr:rowOff>
    </xdr:to>
    <xdr:pic>
      <xdr:nvPicPr>
        <xdr:cNvPr id="2" name="Picture 1">
          <a:extLst>
            <a:ext uri="{FF2B5EF4-FFF2-40B4-BE49-F238E27FC236}">
              <a16:creationId xmlns:a16="http://schemas.microsoft.com/office/drawing/2014/main" id="{931CA547-5EB1-4FC0-8BC7-F5C313E25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341310" cy="10620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196851</xdr:colOff>
      <xdr:row>0</xdr:row>
      <xdr:rowOff>55563</xdr:rowOff>
    </xdr:from>
    <xdr:to>
      <xdr:col>27</xdr:col>
      <xdr:colOff>371474</xdr:colOff>
      <xdr:row>28</xdr:row>
      <xdr:rowOff>31751</xdr:rowOff>
    </xdr:to>
    <xdr:graphicFrame macro="">
      <xdr:nvGraphicFramePr>
        <xdr:cNvPr id="2" name="Chart 1">
          <a:extLst>
            <a:ext uri="{FF2B5EF4-FFF2-40B4-BE49-F238E27FC236}">
              <a16:creationId xmlns:a16="http://schemas.microsoft.com/office/drawing/2014/main" id="{955520DB-1FDF-42D3-BE02-B2269AD4419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2</xdr:row>
      <xdr:rowOff>0</xdr:rowOff>
    </xdr:from>
    <xdr:to>
      <xdr:col>28</xdr:col>
      <xdr:colOff>38100</xdr:colOff>
      <xdr:row>33</xdr:row>
      <xdr:rowOff>28575</xdr:rowOff>
    </xdr:to>
    <xdr:grpSp>
      <xdr:nvGrpSpPr>
        <xdr:cNvPr id="2" name="Group 1">
          <a:extLst>
            <a:ext uri="{FF2B5EF4-FFF2-40B4-BE49-F238E27FC236}">
              <a16:creationId xmlns:a16="http://schemas.microsoft.com/office/drawing/2014/main" id="{469D1F58-13C9-4F55-B7B9-A5BD492A130C}"/>
            </a:ext>
          </a:extLst>
        </xdr:cNvPr>
        <xdr:cNvGrpSpPr/>
      </xdr:nvGrpSpPr>
      <xdr:grpSpPr>
        <a:xfrm>
          <a:off x="0" y="381000"/>
          <a:ext cx="17106900" cy="5934075"/>
          <a:chOff x="643467" y="1742281"/>
          <a:chExt cx="10905065" cy="3373437"/>
        </a:xfrm>
      </xdr:grpSpPr>
      <xdr:pic>
        <xdr:nvPicPr>
          <xdr:cNvPr id="3" name="Picture 2" descr="Diagram&#10;&#10;Description automatically generated">
            <a:extLst>
              <a:ext uri="{FF2B5EF4-FFF2-40B4-BE49-F238E27FC236}">
                <a16:creationId xmlns:a16="http://schemas.microsoft.com/office/drawing/2014/main" id="{8A6CAB02-799E-425A-9279-C84B9F7906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43467" y="1742281"/>
            <a:ext cx="5291666" cy="3373437"/>
          </a:xfrm>
          <a:prstGeom prst="rect">
            <a:avLst/>
          </a:prstGeom>
        </xdr:spPr>
      </xdr:pic>
      <xdr:pic>
        <xdr:nvPicPr>
          <xdr:cNvPr id="4" name="Picture 3" descr="Diagram&#10;&#10;Description automatically generated">
            <a:extLst>
              <a:ext uri="{FF2B5EF4-FFF2-40B4-BE49-F238E27FC236}">
                <a16:creationId xmlns:a16="http://schemas.microsoft.com/office/drawing/2014/main" id="{B81002C7-B174-4A9E-9447-FD974762369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256865" y="1742281"/>
            <a:ext cx="5291667" cy="3373437"/>
          </a:xfrm>
          <a:prstGeom prst="rect">
            <a:avLst/>
          </a:prstGeom>
        </xdr:spPr>
      </xdr:pic>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IKOLIC Marina" refreshedDate="44624.440309722224" createdVersion="6" refreshedVersion="6" minRefreshableVersion="3" recordCount="967" xr:uid="{43BEB21E-1CCF-4599-B4A2-8F41FCD90F99}">
  <cacheSource type="worksheet">
    <worksheetSource ref="A2:F969" sheet="Table F10.4"/>
  </cacheSource>
  <cacheFields count="6">
    <cacheField name="COUNTRY" numFmtId="0">
      <sharedItems/>
    </cacheField>
    <cacheField name="SURVEY" numFmtId="0">
      <sharedItems count="47">
        <s v="NUTRICHILD"/>
        <s v="INRAN SCAI 2005-06"/>
        <s v="IAT 2006-07"/>
        <s v="DIET-2014-EST-C"/>
        <s v="INCA3"/>
        <s v="LATVIA_2014"/>
        <s v="CY 2014-2017-LOT1"/>
        <s v="SI.MENU-2018"/>
        <s v="IAN-AF 2015-2016"/>
        <s v="REGIONAL FLANDERS"/>
        <s v="VELS"/>
        <s v="DIPP 2001-2009"/>
        <s v="ENALIA"/>
        <s v="FCS2016_CORE"/>
        <s v="EU MENU DIETARY SURVEY OF HUNGARY"/>
        <s v="SISP04"/>
        <s v="REGIONAL CRETE"/>
        <s v="NFA"/>
        <s v="ESKIMO"/>
        <s v="DANSDA 2005-08"/>
        <s v="ASNS - CHILDREN"/>
        <s v="NATIONAL-FCS-2014"/>
        <s v="NATIONAL NUTRITION SURVEY II"/>
        <s v="NWSSP07_08"/>
        <s v="DIET-2014-EST-A"/>
        <s v="CY 2014-2017-LOT2"/>
        <s v="GR-EFSA-LOT2 2014-2015"/>
        <s v="AT-ADOLESCENTS-2018-2"/>
        <s v="RIKSMATEN ADOLESCENTS 2016"/>
        <s v="RO-DIET-NATIONAL-STUDY-2019"/>
        <s v="RIKSMATEN 2010"/>
        <s v="NANS 2012"/>
        <s v="ENALIA2"/>
        <s v="NIPNOP-HAH-2011-2012"/>
        <s v="AT-NATIONAL-2016"/>
        <s v="FINDIET 2017"/>
        <s v="DIET NATIONAL 2004"/>
        <s v="ASNS - ADULTS"/>
        <s v="NATIONAL REPR SURV"/>
        <s v="VCP ELDERLY"/>
        <s v="DIETA PILOT ADULTS"/>
        <s v="FC PREGNANT WOMEN"/>
        <s v="AT-PREGNANT-2018-2"/>
        <s v="RO-DIET-NATIONAL-STUDY-2019-PREGNANT"/>
        <s v="PREGNANT AD-HOC SURVEY 2015-2016"/>
        <s v="DIET LACTATION GR"/>
        <s v="RO-DIET-NATIONAL-STUDY-2019-VEGETARIAN"/>
      </sharedItems>
    </cacheField>
    <cacheField name="popclass" numFmtId="0">
      <sharedItems count="10">
        <s v="Infants"/>
        <s v="Toddlers"/>
        <s v="Other children"/>
        <s v="Adolescents"/>
        <s v="Adults"/>
        <s v="Elderly"/>
        <s v="Very elderly"/>
        <s v="Pregnant women"/>
        <s v="Lactating women"/>
        <s v="Vegetarians"/>
      </sharedItems>
    </cacheField>
    <cacheField name="FOODEX2_L1_ID" numFmtId="0">
      <sharedItems count="10">
        <s v="Legumes, nuts, oilseeds and spices"/>
        <s v="Meat and meat products"/>
        <s v="Milk and dairy products"/>
        <s v="Eggs and egg products"/>
        <s v="Animal and vegetable fats and oils and primary derivatives thereof"/>
        <s v="Food products for young population"/>
        <s v="Fish, seafood, amphibians, reptiles and invertebrates"/>
        <s v="Products for non-standard diets, food imitates and food supplements"/>
        <s v="Sugar and similar, confectionery and water-based sweet desserts"/>
        <s v="Composite dishes"/>
      </sharedItems>
    </cacheField>
    <cacheField name="Perc_Exp_LB" numFmtId="0">
      <sharedItems containsSemiMixedTypes="0" containsString="0" containsNumber="1" minValue="8.9061300000000001E-5" maxValue="100"/>
    </cacheField>
    <cacheField name="Perc_Exp_UB" numFmtId="0">
      <sharedItems containsSemiMixedTypes="0" containsString="0" containsNumber="1" minValue="2.1391700000000001E-5" maxValue="1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67">
  <r>
    <s v="Bulgaria"/>
    <x v="0"/>
    <x v="0"/>
    <x v="0"/>
    <n v="2.5327830999999999E-3"/>
    <n v="3.8080390000000002E-4"/>
  </r>
  <r>
    <s v="Bulgaria"/>
    <x v="0"/>
    <x v="0"/>
    <x v="1"/>
    <n v="4.5204918505"/>
    <n v="0.95175139460000002"/>
  </r>
  <r>
    <s v="Bulgaria"/>
    <x v="0"/>
    <x v="0"/>
    <x v="2"/>
    <n v="49.737802180999999"/>
    <n v="76.489901923000005"/>
  </r>
  <r>
    <s v="Bulgaria"/>
    <x v="0"/>
    <x v="0"/>
    <x v="3"/>
    <n v="1.8248217476999999"/>
    <n v="0.37384546429999999"/>
  </r>
  <r>
    <s v="Bulgaria"/>
    <x v="0"/>
    <x v="0"/>
    <x v="4"/>
    <n v="2.6962646673999999"/>
    <n v="5.7533669037999999"/>
  </r>
  <r>
    <s v="Bulgaria"/>
    <x v="0"/>
    <x v="0"/>
    <x v="5"/>
    <n v="41.218086769999999"/>
    <n v="16.430753510999999"/>
  </r>
  <r>
    <s v="Italy"/>
    <x v="1"/>
    <x v="0"/>
    <x v="5"/>
    <n v="100"/>
    <n v="100"/>
  </r>
  <r>
    <s v="Denmark"/>
    <x v="2"/>
    <x v="0"/>
    <x v="1"/>
    <n v="1.5335706797999999"/>
    <n v="0.79804314300000001"/>
  </r>
  <r>
    <s v="Denmark"/>
    <x v="2"/>
    <x v="0"/>
    <x v="6"/>
    <n v="1.10879941"/>
    <n v="0.58591008060000005"/>
  </r>
  <r>
    <s v="Denmark"/>
    <x v="2"/>
    <x v="0"/>
    <x v="2"/>
    <n v="11.748908198000001"/>
    <n v="12.772815267"/>
  </r>
  <r>
    <s v="Denmark"/>
    <x v="2"/>
    <x v="0"/>
    <x v="3"/>
    <n v="2.9430445E-2"/>
    <n v="1.41308301E-2"/>
  </r>
  <r>
    <s v="Denmark"/>
    <x v="2"/>
    <x v="0"/>
    <x v="4"/>
    <n v="29.107045393"/>
    <n v="48.605647664999999"/>
  </r>
  <r>
    <s v="Denmark"/>
    <x v="2"/>
    <x v="0"/>
    <x v="5"/>
    <n v="56.472245874000002"/>
    <n v="37.223453014999997"/>
  </r>
  <r>
    <s v="Estonia"/>
    <x v="3"/>
    <x v="0"/>
    <x v="1"/>
    <n v="1.588622507"/>
    <n v="1.2017279007999999"/>
  </r>
  <r>
    <s v="Estonia"/>
    <x v="3"/>
    <x v="0"/>
    <x v="2"/>
    <n v="5.5761973587"/>
    <n v="21.415761474"/>
  </r>
  <r>
    <s v="Estonia"/>
    <x v="3"/>
    <x v="0"/>
    <x v="3"/>
    <n v="0.52266589210000003"/>
    <n v="0.29391134759999998"/>
  </r>
  <r>
    <s v="Estonia"/>
    <x v="3"/>
    <x v="0"/>
    <x v="4"/>
    <n v="1.2288694968"/>
    <n v="8.5545636858999998"/>
  </r>
  <r>
    <s v="Estonia"/>
    <x v="3"/>
    <x v="0"/>
    <x v="5"/>
    <n v="90.821728926000006"/>
    <n v="67.803199526"/>
  </r>
  <r>
    <s v="Estonia"/>
    <x v="3"/>
    <x v="0"/>
    <x v="7"/>
    <n v="0.26191581889999999"/>
    <n v="0.73083606489999997"/>
  </r>
  <r>
    <s v="France"/>
    <x v="4"/>
    <x v="0"/>
    <x v="4"/>
    <n v="0.42313180969999997"/>
    <n v="2.5709600407000002"/>
  </r>
  <r>
    <s v="France"/>
    <x v="4"/>
    <x v="0"/>
    <x v="5"/>
    <n v="99.576868189999999"/>
    <n v="97.429039958999994"/>
  </r>
  <r>
    <s v="Latvia"/>
    <x v="5"/>
    <x v="0"/>
    <x v="0"/>
    <n v="9.1713651000000004E-3"/>
    <n v="2.0063536E-3"/>
  </r>
  <r>
    <s v="Latvia"/>
    <x v="5"/>
    <x v="0"/>
    <x v="1"/>
    <n v="51.542383031999996"/>
    <n v="13.614543361000001"/>
  </r>
  <r>
    <s v="Latvia"/>
    <x v="5"/>
    <x v="0"/>
    <x v="6"/>
    <n v="2.4804844626000002"/>
    <n v="1.5541885251000001"/>
  </r>
  <r>
    <s v="Latvia"/>
    <x v="5"/>
    <x v="0"/>
    <x v="2"/>
    <n v="17.597863184000001"/>
    <n v="52.121577686999998"/>
  </r>
  <r>
    <s v="Latvia"/>
    <x v="5"/>
    <x v="0"/>
    <x v="3"/>
    <n v="3.9011458986999998"/>
    <n v="0.98178352980000005"/>
  </r>
  <r>
    <s v="Latvia"/>
    <x v="5"/>
    <x v="0"/>
    <x v="8"/>
    <n v="7.1999674500999999"/>
    <n v="1.5657342626999999"/>
  </r>
  <r>
    <s v="Latvia"/>
    <x v="5"/>
    <x v="0"/>
    <x v="4"/>
    <n v="7.4830321384999996"/>
    <n v="23.326130018000001"/>
  </r>
  <r>
    <s v="Latvia"/>
    <x v="5"/>
    <x v="0"/>
    <x v="5"/>
    <n v="9.7859524693999997"/>
    <n v="6.8340362623999997"/>
  </r>
  <r>
    <s v="Cyprus"/>
    <x v="6"/>
    <x v="0"/>
    <x v="1"/>
    <n v="12.982471498000001"/>
    <n v="9.0084177077999996"/>
  </r>
  <r>
    <s v="Cyprus"/>
    <x v="6"/>
    <x v="0"/>
    <x v="6"/>
    <n v="0.1237053873"/>
    <n v="0.45887243259999999"/>
  </r>
  <r>
    <s v="Cyprus"/>
    <x v="6"/>
    <x v="0"/>
    <x v="2"/>
    <n v="3.0590767500000001E-2"/>
    <n v="0.1388836363"/>
  </r>
  <r>
    <s v="Cyprus"/>
    <x v="6"/>
    <x v="0"/>
    <x v="4"/>
    <n v="1.5664582444999999"/>
    <n v="8.3305355736000006"/>
  </r>
  <r>
    <s v="Cyprus"/>
    <x v="6"/>
    <x v="0"/>
    <x v="5"/>
    <n v="85.296774103000004"/>
    <n v="82.063290649999999"/>
  </r>
  <r>
    <s v="Slovenia"/>
    <x v="7"/>
    <x v="0"/>
    <x v="0"/>
    <n v="4.6725404000000003E-3"/>
    <n v="2.4959877000000001E-3"/>
  </r>
  <r>
    <s v="Slovenia"/>
    <x v="7"/>
    <x v="0"/>
    <x v="1"/>
    <n v="24.832147494000001"/>
    <n v="15.816061643999999"/>
  </r>
  <r>
    <s v="Slovenia"/>
    <x v="7"/>
    <x v="0"/>
    <x v="2"/>
    <n v="10.835562017999999"/>
    <n v="26.015844261000002"/>
  </r>
  <r>
    <s v="Slovenia"/>
    <x v="7"/>
    <x v="0"/>
    <x v="3"/>
    <n v="1.3055158599000001"/>
    <n v="0.94882701219999999"/>
  </r>
  <r>
    <s v="Slovenia"/>
    <x v="7"/>
    <x v="0"/>
    <x v="4"/>
    <n v="1.0739358217999999"/>
    <n v="9.8945832931000002"/>
  </r>
  <r>
    <s v="Slovenia"/>
    <x v="7"/>
    <x v="0"/>
    <x v="5"/>
    <n v="61.948166266999998"/>
    <n v="47.322187802000002"/>
  </r>
  <r>
    <s v="Portugal"/>
    <x v="8"/>
    <x v="0"/>
    <x v="0"/>
    <n v="6.4088030399999996E-2"/>
    <n v="1.97968312E-2"/>
  </r>
  <r>
    <s v="Portugal"/>
    <x v="8"/>
    <x v="0"/>
    <x v="1"/>
    <n v="3.6859736187999999"/>
    <n v="1.8368523223"/>
  </r>
  <r>
    <s v="Portugal"/>
    <x v="8"/>
    <x v="0"/>
    <x v="6"/>
    <n v="0.39018238129999999"/>
    <n v="0.20409752210000001"/>
  </r>
  <r>
    <s v="Portugal"/>
    <x v="8"/>
    <x v="0"/>
    <x v="2"/>
    <n v="2.2384914332000001"/>
    <n v="7.4882882141999998"/>
  </r>
  <r>
    <s v="Portugal"/>
    <x v="8"/>
    <x v="0"/>
    <x v="4"/>
    <n v="7.4639446765999997"/>
    <n v="29.247511537000001"/>
  </r>
  <r>
    <s v="Portugal"/>
    <x v="8"/>
    <x v="0"/>
    <x v="5"/>
    <n v="86.157319860000001"/>
    <n v="61.203453572999997"/>
  </r>
  <r>
    <s v="Bulgaria"/>
    <x v="0"/>
    <x v="1"/>
    <x v="0"/>
    <n v="3.1077852999999999E-2"/>
    <n v="5.5274126E-3"/>
  </r>
  <r>
    <s v="Bulgaria"/>
    <x v="0"/>
    <x v="1"/>
    <x v="1"/>
    <n v="37.689824733999998"/>
    <n v="9.3304013156999996"/>
  </r>
  <r>
    <s v="Bulgaria"/>
    <x v="0"/>
    <x v="1"/>
    <x v="6"/>
    <n v="6.8770141779999996"/>
    <n v="1.4048128279000001"/>
  </r>
  <r>
    <s v="Bulgaria"/>
    <x v="0"/>
    <x v="1"/>
    <x v="2"/>
    <n v="27.111954973"/>
    <n v="58.251033726999999"/>
  </r>
  <r>
    <s v="Bulgaria"/>
    <x v="0"/>
    <x v="1"/>
    <x v="3"/>
    <n v="10.502818348"/>
    <n v="2.3675944680000001"/>
  </r>
  <r>
    <s v="Bulgaria"/>
    <x v="0"/>
    <x v="1"/>
    <x v="8"/>
    <n v="3.7459625956"/>
    <n v="0.66229020589999998"/>
  </r>
  <r>
    <s v="Bulgaria"/>
    <x v="0"/>
    <x v="1"/>
    <x v="4"/>
    <n v="13.678990638"/>
    <n v="27.772605212999999"/>
  </r>
  <r>
    <s v="Bulgaria"/>
    <x v="0"/>
    <x v="1"/>
    <x v="5"/>
    <n v="0.36235667999999999"/>
    <n v="0.2057348303"/>
  </r>
  <r>
    <s v="Italy"/>
    <x v="1"/>
    <x v="1"/>
    <x v="1"/>
    <n v="28.922826339"/>
    <n v="8.0413333396999995"/>
  </r>
  <r>
    <s v="Italy"/>
    <x v="1"/>
    <x v="1"/>
    <x v="6"/>
    <n v="6.0531828222000001"/>
    <n v="6.4088774427999997"/>
  </r>
  <r>
    <s v="Italy"/>
    <x v="1"/>
    <x v="1"/>
    <x v="2"/>
    <n v="40.119410121000001"/>
    <n v="61.061118888000003"/>
  </r>
  <r>
    <s v="Italy"/>
    <x v="1"/>
    <x v="1"/>
    <x v="3"/>
    <n v="7.0311161065999999"/>
    <n v="1.8443521322"/>
  </r>
  <r>
    <s v="Italy"/>
    <x v="1"/>
    <x v="1"/>
    <x v="8"/>
    <n v="6.1119084290999997"/>
    <n v="1.2593896280000001"/>
  </r>
  <r>
    <s v="Italy"/>
    <x v="1"/>
    <x v="1"/>
    <x v="4"/>
    <n v="7.5131424332999996"/>
    <n v="20.355251093"/>
  </r>
  <r>
    <s v="Italy"/>
    <x v="1"/>
    <x v="1"/>
    <x v="5"/>
    <n v="4.2484137493"/>
    <n v="1.0296774765000001"/>
  </r>
  <r>
    <s v="Belgium"/>
    <x v="9"/>
    <x v="1"/>
    <x v="1"/>
    <n v="35.485470180999997"/>
    <n v="8.4410855190999996"/>
  </r>
  <r>
    <s v="Belgium"/>
    <x v="9"/>
    <x v="1"/>
    <x v="6"/>
    <n v="1.6993169448000001"/>
    <n v="1.869872556"/>
  </r>
  <r>
    <s v="Belgium"/>
    <x v="9"/>
    <x v="1"/>
    <x v="2"/>
    <n v="35.386193411000001"/>
    <n v="69.203988769999995"/>
  </r>
  <r>
    <s v="Belgium"/>
    <x v="9"/>
    <x v="1"/>
    <x v="3"/>
    <n v="7.1006062658999998"/>
    <n v="1.4862091031"/>
  </r>
  <r>
    <s v="Belgium"/>
    <x v="9"/>
    <x v="1"/>
    <x v="8"/>
    <n v="4.9481616979999998"/>
    <n v="0.89493674840000004"/>
  </r>
  <r>
    <s v="Belgium"/>
    <x v="9"/>
    <x v="1"/>
    <x v="4"/>
    <n v="6.7649112640000002"/>
    <n v="16.431383958000001"/>
  </r>
  <r>
    <s v="Belgium"/>
    <x v="9"/>
    <x v="1"/>
    <x v="5"/>
    <n v="8.1850695617000007"/>
    <n v="1.5157408623999999"/>
  </r>
  <r>
    <s v="Belgium"/>
    <x v="9"/>
    <x v="1"/>
    <x v="9"/>
    <n v="0.43027067429999999"/>
    <n v="0.156782483"/>
  </r>
  <r>
    <s v="Germany"/>
    <x v="10"/>
    <x v="1"/>
    <x v="1"/>
    <n v="19.585330201000001"/>
    <n v="6.0918465679000002"/>
  </r>
  <r>
    <s v="Germany"/>
    <x v="10"/>
    <x v="1"/>
    <x v="6"/>
    <n v="3.5547638543"/>
    <n v="2.7050907880000001"/>
  </r>
  <r>
    <s v="Germany"/>
    <x v="10"/>
    <x v="1"/>
    <x v="2"/>
    <n v="42.950713821999997"/>
    <n v="64.760723760000005"/>
  </r>
  <r>
    <s v="Germany"/>
    <x v="10"/>
    <x v="1"/>
    <x v="3"/>
    <n v="8.4285787730999999"/>
    <n v="2.0977554031999999"/>
  </r>
  <r>
    <s v="Germany"/>
    <x v="10"/>
    <x v="1"/>
    <x v="8"/>
    <n v="12.981458958999999"/>
    <n v="2.5367738619"/>
  </r>
  <r>
    <s v="Germany"/>
    <x v="10"/>
    <x v="1"/>
    <x v="4"/>
    <n v="7.3767913274000003"/>
    <n v="20.740700658000002"/>
  </r>
  <r>
    <s v="Germany"/>
    <x v="10"/>
    <x v="1"/>
    <x v="5"/>
    <n v="5.1223630639"/>
    <n v="1.0671089618"/>
  </r>
  <r>
    <s v="Finland"/>
    <x v="11"/>
    <x v="1"/>
    <x v="1"/>
    <n v="42.313998730999998"/>
    <n v="15.841276575"/>
  </r>
  <r>
    <s v="Finland"/>
    <x v="11"/>
    <x v="1"/>
    <x v="6"/>
    <n v="0.93677488890000005"/>
    <n v="1.1460538928999999"/>
  </r>
  <r>
    <s v="Finland"/>
    <x v="11"/>
    <x v="1"/>
    <x v="2"/>
    <n v="39.115392372999999"/>
    <n v="60.149407383000003"/>
  </r>
  <r>
    <s v="Finland"/>
    <x v="11"/>
    <x v="1"/>
    <x v="3"/>
    <n v="3.1590699028999998"/>
    <n v="1.1747721692999999"/>
  </r>
  <r>
    <s v="Finland"/>
    <x v="11"/>
    <x v="1"/>
    <x v="8"/>
    <n v="0.77554896399999995"/>
    <n v="0.22664315030000001"/>
  </r>
  <r>
    <s v="Finland"/>
    <x v="11"/>
    <x v="1"/>
    <x v="4"/>
    <n v="9.5799045677999999"/>
    <n v="17.596000669999999"/>
  </r>
  <r>
    <s v="Finland"/>
    <x v="11"/>
    <x v="1"/>
    <x v="5"/>
    <n v="4.1193105722999999"/>
    <n v="3.8658461592000002"/>
  </r>
  <r>
    <s v="Denmark"/>
    <x v="2"/>
    <x v="1"/>
    <x v="1"/>
    <n v="24.311790440999999"/>
    <n v="9.2318107754999996"/>
  </r>
  <r>
    <s v="Denmark"/>
    <x v="2"/>
    <x v="1"/>
    <x v="6"/>
    <n v="2.0039941404000001"/>
    <n v="3.6259141506999999"/>
  </r>
  <r>
    <s v="Denmark"/>
    <x v="2"/>
    <x v="1"/>
    <x v="2"/>
    <n v="34.974739495000001"/>
    <n v="47.368938198999999"/>
  </r>
  <r>
    <s v="Denmark"/>
    <x v="2"/>
    <x v="1"/>
    <x v="3"/>
    <n v="4.9287372009999997"/>
    <n v="1.6158729912000001"/>
  </r>
  <r>
    <s v="Denmark"/>
    <x v="2"/>
    <x v="1"/>
    <x v="8"/>
    <n v="13.890326876"/>
    <n v="3.5669853821999999"/>
  </r>
  <r>
    <s v="Denmark"/>
    <x v="2"/>
    <x v="1"/>
    <x v="4"/>
    <n v="18.911764707"/>
    <n v="34.246651333999999"/>
  </r>
  <r>
    <s v="Denmark"/>
    <x v="2"/>
    <x v="1"/>
    <x v="5"/>
    <n v="0.97864713839999995"/>
    <n v="0.34382716720000001"/>
  </r>
  <r>
    <s v="Spain"/>
    <x v="12"/>
    <x v="1"/>
    <x v="0"/>
    <n v="1.0665924E-3"/>
    <n v="2.4442110000000002E-4"/>
  </r>
  <r>
    <s v="Spain"/>
    <x v="12"/>
    <x v="1"/>
    <x v="1"/>
    <n v="28.938845724"/>
    <n v="10.043784201999999"/>
  </r>
  <r>
    <s v="Spain"/>
    <x v="12"/>
    <x v="1"/>
    <x v="6"/>
    <n v="4.4997897608999997"/>
    <n v="3.7486460494"/>
  </r>
  <r>
    <s v="Spain"/>
    <x v="12"/>
    <x v="1"/>
    <x v="2"/>
    <n v="30.487540453000001"/>
    <n v="66.437664139999995"/>
  </r>
  <r>
    <s v="Spain"/>
    <x v="12"/>
    <x v="1"/>
    <x v="3"/>
    <n v="9.4234652208000007"/>
    <n v="2.7294673029999998"/>
  </r>
  <r>
    <s v="Spain"/>
    <x v="12"/>
    <x v="1"/>
    <x v="8"/>
    <n v="1.7450226822999999"/>
    <n v="0.3975167081"/>
  </r>
  <r>
    <s v="Spain"/>
    <x v="12"/>
    <x v="1"/>
    <x v="4"/>
    <n v="4.6183467835999998"/>
    <n v="11.884720775"/>
  </r>
  <r>
    <s v="Spain"/>
    <x v="12"/>
    <x v="1"/>
    <x v="5"/>
    <n v="20.261893894"/>
    <n v="4.7469284367000002"/>
  </r>
  <r>
    <s v="Spain"/>
    <x v="12"/>
    <x v="1"/>
    <x v="9"/>
    <n v="2.4028889899999999E-2"/>
    <n v="1.10279643E-2"/>
  </r>
  <r>
    <s v="Estonia"/>
    <x v="3"/>
    <x v="1"/>
    <x v="0"/>
    <n v="4.4376614E-3"/>
    <n v="7.0574020000000002E-4"/>
  </r>
  <r>
    <s v="Estonia"/>
    <x v="3"/>
    <x v="1"/>
    <x v="1"/>
    <n v="33.888785585999997"/>
    <n v="7.7049175438999997"/>
  </r>
  <r>
    <s v="Estonia"/>
    <x v="3"/>
    <x v="1"/>
    <x v="6"/>
    <n v="3.5907782244000002"/>
    <n v="2.8585943859"/>
  </r>
  <r>
    <s v="Estonia"/>
    <x v="3"/>
    <x v="1"/>
    <x v="2"/>
    <n v="34.286933013999999"/>
    <n v="71.006556509000006"/>
  </r>
  <r>
    <s v="Estonia"/>
    <x v="3"/>
    <x v="1"/>
    <x v="3"/>
    <n v="11.933496162999999"/>
    <n v="2.3076020189999999"/>
  </r>
  <r>
    <s v="Estonia"/>
    <x v="3"/>
    <x v="1"/>
    <x v="8"/>
    <n v="4.7724027057000002"/>
    <n v="0.75446964029999997"/>
  </r>
  <r>
    <s v="Estonia"/>
    <x v="3"/>
    <x v="1"/>
    <x v="4"/>
    <n v="6.5472183201999998"/>
    <n v="14.443879205"/>
  </r>
  <r>
    <s v="Estonia"/>
    <x v="3"/>
    <x v="1"/>
    <x v="5"/>
    <n v="4.8745795993999996"/>
    <n v="0.82045827839999996"/>
  </r>
  <r>
    <s v="Estonia"/>
    <x v="3"/>
    <x v="1"/>
    <x v="7"/>
    <n v="0.1013687253"/>
    <n v="0.10281667830000001"/>
  </r>
  <r>
    <s v="France"/>
    <x v="4"/>
    <x v="1"/>
    <x v="0"/>
    <n v="1.08029019E-2"/>
    <n v="1.6651189E-3"/>
  </r>
  <r>
    <s v="France"/>
    <x v="4"/>
    <x v="1"/>
    <x v="1"/>
    <n v="36.016953559000001"/>
    <n v="7.3731986292"/>
  </r>
  <r>
    <s v="France"/>
    <x v="4"/>
    <x v="1"/>
    <x v="6"/>
    <n v="2.4089295082"/>
    <n v="3.9548221648999999"/>
  </r>
  <r>
    <s v="France"/>
    <x v="4"/>
    <x v="1"/>
    <x v="2"/>
    <n v="22.328955978"/>
    <n v="74.107967006999999"/>
  </r>
  <r>
    <s v="France"/>
    <x v="4"/>
    <x v="1"/>
    <x v="3"/>
    <n v="7.798326855"/>
    <n v="1.3991919445000001"/>
  </r>
  <r>
    <s v="France"/>
    <x v="4"/>
    <x v="1"/>
    <x v="8"/>
    <n v="2.7058430221999998"/>
    <n v="0.41500482900000002"/>
  </r>
  <r>
    <s v="France"/>
    <x v="4"/>
    <x v="1"/>
    <x v="4"/>
    <n v="4.3216397010999996"/>
    <n v="8.7863800122000004"/>
  </r>
  <r>
    <s v="France"/>
    <x v="4"/>
    <x v="1"/>
    <x v="5"/>
    <n v="24.408548474"/>
    <n v="3.9617702942999999"/>
  </r>
  <r>
    <s v="Latvia"/>
    <x v="5"/>
    <x v="1"/>
    <x v="0"/>
    <n v="6.5572739999999997E-4"/>
    <n v="1.438609E-4"/>
  </r>
  <r>
    <s v="Latvia"/>
    <x v="5"/>
    <x v="1"/>
    <x v="1"/>
    <n v="43.96975157"/>
    <n v="13.169565057"/>
  </r>
  <r>
    <s v="Latvia"/>
    <x v="5"/>
    <x v="1"/>
    <x v="6"/>
    <n v="2.2561676111"/>
    <n v="1.9952508013000001"/>
  </r>
  <r>
    <s v="Latvia"/>
    <x v="5"/>
    <x v="1"/>
    <x v="2"/>
    <n v="18.501892551000001"/>
    <n v="56.316748187999998"/>
  </r>
  <r>
    <s v="Latvia"/>
    <x v="5"/>
    <x v="1"/>
    <x v="3"/>
    <n v="16.507841169999999"/>
    <n v="4.1835573877999996"/>
  </r>
  <r>
    <s v="Latvia"/>
    <x v="5"/>
    <x v="1"/>
    <x v="8"/>
    <n v="10.99548369"/>
    <n v="2.3979931647999999"/>
  </r>
  <r>
    <s v="Latvia"/>
    <x v="5"/>
    <x v="1"/>
    <x v="4"/>
    <n v="6.3726547979000001"/>
    <n v="20.824534724999999"/>
  </r>
  <r>
    <s v="Latvia"/>
    <x v="5"/>
    <x v="1"/>
    <x v="5"/>
    <n v="1.202641662"/>
    <n v="0.8422800252"/>
  </r>
  <r>
    <s v="Latvia"/>
    <x v="5"/>
    <x v="1"/>
    <x v="7"/>
    <n v="0.1929112214"/>
    <n v="0.26992679079999998"/>
  </r>
  <r>
    <s v="Cyprus"/>
    <x v="6"/>
    <x v="1"/>
    <x v="0"/>
    <n v="7.25519154E-2"/>
    <n v="2.39086677E-2"/>
  </r>
  <r>
    <s v="Cyprus"/>
    <x v="6"/>
    <x v="1"/>
    <x v="1"/>
    <n v="22.109428801"/>
    <n v="10.901981707999999"/>
  </r>
  <r>
    <s v="Cyprus"/>
    <x v="6"/>
    <x v="1"/>
    <x v="6"/>
    <n v="1.4377797446"/>
    <n v="3.2126242546000001"/>
  </r>
  <r>
    <s v="Cyprus"/>
    <x v="6"/>
    <x v="1"/>
    <x v="2"/>
    <n v="13.250891761"/>
    <n v="47.971722178999997"/>
  </r>
  <r>
    <s v="Cyprus"/>
    <x v="6"/>
    <x v="1"/>
    <x v="3"/>
    <n v="23.265151852999999"/>
    <n v="8.9486466650000001"/>
  </r>
  <r>
    <s v="Cyprus"/>
    <x v="6"/>
    <x v="1"/>
    <x v="8"/>
    <n v="1.7789476070000001"/>
    <n v="0.58275186189999995"/>
  </r>
  <r>
    <s v="Cyprus"/>
    <x v="6"/>
    <x v="1"/>
    <x v="4"/>
    <n v="4.0463500474999998"/>
    <n v="16.679355912999998"/>
  </r>
  <r>
    <s v="Cyprus"/>
    <x v="6"/>
    <x v="1"/>
    <x v="5"/>
    <n v="34.038898271000001"/>
    <n v="11.679008749999999"/>
  </r>
  <r>
    <s v="Netherlands"/>
    <x v="13"/>
    <x v="1"/>
    <x v="1"/>
    <n v="28.800114898"/>
    <n v="7.4544941412999997"/>
  </r>
  <r>
    <s v="Netherlands"/>
    <x v="13"/>
    <x v="1"/>
    <x v="6"/>
    <n v="1.7849744090999999"/>
    <n v="3.1991389759"/>
  </r>
  <r>
    <s v="Netherlands"/>
    <x v="13"/>
    <x v="1"/>
    <x v="2"/>
    <n v="33.622205125999997"/>
    <n v="59.020590411999997"/>
  </r>
  <r>
    <s v="Netherlands"/>
    <x v="13"/>
    <x v="1"/>
    <x v="3"/>
    <n v="10.339442305"/>
    <n v="2.0691118290000001"/>
  </r>
  <r>
    <s v="Netherlands"/>
    <x v="13"/>
    <x v="1"/>
    <x v="8"/>
    <n v="3.7148130168"/>
    <n v="0.64237374300000005"/>
  </r>
  <r>
    <s v="Netherlands"/>
    <x v="13"/>
    <x v="1"/>
    <x v="4"/>
    <n v="13.401801014"/>
    <n v="26.132072656999998"/>
  </r>
  <r>
    <s v="Netherlands"/>
    <x v="13"/>
    <x v="1"/>
    <x v="5"/>
    <n v="8.3300169821000001"/>
    <n v="1.4748601270999999"/>
  </r>
  <r>
    <s v="Netherlands"/>
    <x v="13"/>
    <x v="1"/>
    <x v="7"/>
    <n v="6.6322496E-3"/>
    <n v="7.3581152000000002E-3"/>
  </r>
  <r>
    <s v="Hungary"/>
    <x v="14"/>
    <x v="1"/>
    <x v="0"/>
    <n v="6.6615362000000001E-3"/>
    <n v="1.656544E-3"/>
  </r>
  <r>
    <s v="Hungary"/>
    <x v="14"/>
    <x v="1"/>
    <x v="1"/>
    <n v="43.885865447999997"/>
    <n v="17.015282898999999"/>
  </r>
  <r>
    <s v="Hungary"/>
    <x v="14"/>
    <x v="1"/>
    <x v="6"/>
    <n v="0.9034630119"/>
    <n v="2.2930148814"/>
  </r>
  <r>
    <s v="Hungary"/>
    <x v="14"/>
    <x v="1"/>
    <x v="2"/>
    <n v="21.713074865999999"/>
    <n v="47.001515677"/>
  </r>
  <r>
    <s v="Hungary"/>
    <x v="14"/>
    <x v="1"/>
    <x v="3"/>
    <n v="6.1848717363999999"/>
    <n v="2.0181494196999998"/>
  </r>
  <r>
    <s v="Hungary"/>
    <x v="14"/>
    <x v="1"/>
    <x v="8"/>
    <n v="3.4940855139"/>
    <n v="0.86408234650000004"/>
  </r>
  <r>
    <s v="Hungary"/>
    <x v="14"/>
    <x v="1"/>
    <x v="4"/>
    <n v="9.8189891816999992"/>
    <n v="26.930026555000001"/>
  </r>
  <r>
    <s v="Hungary"/>
    <x v="14"/>
    <x v="1"/>
    <x v="5"/>
    <n v="13.913986598999999"/>
    <n v="3.7509243210999998"/>
  </r>
  <r>
    <s v="Hungary"/>
    <x v="14"/>
    <x v="1"/>
    <x v="7"/>
    <n v="7.9002107799999999E-2"/>
    <n v="0.12534735650000001"/>
  </r>
  <r>
    <s v="Slovenia"/>
    <x v="7"/>
    <x v="1"/>
    <x v="0"/>
    <n v="1.47806625E-2"/>
    <n v="4.2602587999999997E-3"/>
  </r>
  <r>
    <s v="Slovenia"/>
    <x v="7"/>
    <x v="1"/>
    <x v="1"/>
    <n v="34.953505792999998"/>
    <n v="14.345081502999999"/>
  </r>
  <r>
    <s v="Slovenia"/>
    <x v="7"/>
    <x v="1"/>
    <x v="6"/>
    <n v="5.1527913249999999"/>
    <n v="3.1604631264999998"/>
  </r>
  <r>
    <s v="Slovenia"/>
    <x v="7"/>
    <x v="1"/>
    <x v="2"/>
    <n v="27.159112051000001"/>
    <n v="57.268798142000001"/>
  </r>
  <r>
    <s v="Slovenia"/>
    <x v="7"/>
    <x v="1"/>
    <x v="3"/>
    <n v="22.198820310999999"/>
    <n v="7.5544277643999997"/>
  </r>
  <r>
    <s v="Slovenia"/>
    <x v="7"/>
    <x v="1"/>
    <x v="8"/>
    <n v="5.3975436404000003"/>
    <n v="1.5469312296"/>
  </r>
  <r>
    <s v="Slovenia"/>
    <x v="7"/>
    <x v="1"/>
    <x v="4"/>
    <n v="4.4376609910000004"/>
    <n v="15.841468363000001"/>
  </r>
  <r>
    <s v="Slovenia"/>
    <x v="7"/>
    <x v="1"/>
    <x v="5"/>
    <n v="0.68188611700000001"/>
    <n v="0.27140001000000002"/>
  </r>
  <r>
    <s v="Slovenia"/>
    <x v="7"/>
    <x v="1"/>
    <x v="7"/>
    <n v="3.899109E-3"/>
    <n v="7.1696032000000002E-3"/>
  </r>
  <r>
    <s v="Portugal"/>
    <x v="8"/>
    <x v="1"/>
    <x v="0"/>
    <n v="2.91952875E-2"/>
    <n v="6.8104743999999997E-3"/>
  </r>
  <r>
    <s v="Portugal"/>
    <x v="8"/>
    <x v="1"/>
    <x v="1"/>
    <n v="36.347120070000003"/>
    <n v="11.521913497"/>
  </r>
  <r>
    <s v="Portugal"/>
    <x v="8"/>
    <x v="1"/>
    <x v="6"/>
    <n v="4.2464412785999999"/>
    <n v="7.2658239513999998"/>
  </r>
  <r>
    <s v="Portugal"/>
    <x v="8"/>
    <x v="1"/>
    <x v="2"/>
    <n v="32.575290312"/>
    <n v="60.295688362"/>
  </r>
  <r>
    <s v="Portugal"/>
    <x v="8"/>
    <x v="1"/>
    <x v="3"/>
    <n v="6.2360705972000003"/>
    <n v="1.8067504955"/>
  </r>
  <r>
    <s v="Portugal"/>
    <x v="8"/>
    <x v="1"/>
    <x v="8"/>
    <n v="1.4817134958"/>
    <n v="0.34359186000000003"/>
  </r>
  <r>
    <s v="Portugal"/>
    <x v="8"/>
    <x v="1"/>
    <x v="4"/>
    <n v="4.9758148677999996"/>
    <n v="15.373889372000001"/>
  </r>
  <r>
    <s v="Portugal"/>
    <x v="8"/>
    <x v="1"/>
    <x v="5"/>
    <n v="14.104216405000001"/>
    <n v="3.3793760961000001"/>
  </r>
  <r>
    <s v="Portugal"/>
    <x v="8"/>
    <x v="1"/>
    <x v="7"/>
    <n v="4.1376850000000003E-3"/>
    <n v="6.1558914000000003E-3"/>
  </r>
  <r>
    <s v="Bulgaria"/>
    <x v="0"/>
    <x v="2"/>
    <x v="0"/>
    <n v="3.0957934100000001E-2"/>
    <n v="6.3855240000000001E-3"/>
  </r>
  <r>
    <s v="Bulgaria"/>
    <x v="0"/>
    <x v="2"/>
    <x v="1"/>
    <n v="41.038524639000002"/>
    <n v="11.727520847999999"/>
  </r>
  <r>
    <s v="Bulgaria"/>
    <x v="0"/>
    <x v="2"/>
    <x v="6"/>
    <n v="8.2496365515000001"/>
    <n v="1.9119038400999999"/>
  </r>
  <r>
    <s v="Bulgaria"/>
    <x v="0"/>
    <x v="2"/>
    <x v="2"/>
    <n v="19.227477402000002"/>
    <n v="52.297182892000002"/>
  </r>
  <r>
    <s v="Bulgaria"/>
    <x v="0"/>
    <x v="2"/>
    <x v="3"/>
    <n v="9.6249536914"/>
    <n v="2.5114816978999999"/>
  </r>
  <r>
    <s v="Bulgaria"/>
    <x v="0"/>
    <x v="2"/>
    <x v="8"/>
    <n v="8.3919098106999996"/>
    <n v="1.720677155"/>
  </r>
  <r>
    <s v="Bulgaria"/>
    <x v="0"/>
    <x v="2"/>
    <x v="4"/>
    <n v="13.424029566"/>
    <n v="29.816610520000001"/>
  </r>
  <r>
    <s v="Bulgaria"/>
    <x v="0"/>
    <x v="2"/>
    <x v="5"/>
    <n v="1.2510406E-2"/>
    <n v="8.2375230999999997E-3"/>
  </r>
  <r>
    <s v="Czechia"/>
    <x v="15"/>
    <x v="2"/>
    <x v="0"/>
    <n v="5.0327263999999997E-3"/>
    <n v="1.0048647999999999E-3"/>
  </r>
  <r>
    <s v="Czechia"/>
    <x v="15"/>
    <x v="2"/>
    <x v="1"/>
    <n v="40.792995271999999"/>
    <n v="11.833881324"/>
  </r>
  <r>
    <s v="Czechia"/>
    <x v="15"/>
    <x v="2"/>
    <x v="6"/>
    <n v="3.6520581682"/>
    <n v="2.6000387494999999"/>
  </r>
  <r>
    <s v="Czechia"/>
    <x v="15"/>
    <x v="2"/>
    <x v="2"/>
    <n v="17.822626475"/>
    <n v="34.522530791999998"/>
  </r>
  <r>
    <s v="Czechia"/>
    <x v="15"/>
    <x v="2"/>
    <x v="3"/>
    <n v="10.824468076"/>
    <n v="2.7330498492999999"/>
  </r>
  <r>
    <s v="Czechia"/>
    <x v="15"/>
    <x v="2"/>
    <x v="8"/>
    <n v="10.812758226"/>
    <n v="2.1461241019999999"/>
  </r>
  <r>
    <s v="Czechia"/>
    <x v="15"/>
    <x v="2"/>
    <x v="4"/>
    <n v="15.947597367"/>
    <n v="46.104032873000001"/>
  </r>
  <r>
    <s v="Czechia"/>
    <x v="15"/>
    <x v="2"/>
    <x v="5"/>
    <n v="9.9766677000000005E-3"/>
    <n v="6.3590245999999998E-3"/>
  </r>
  <r>
    <s v="Czechia"/>
    <x v="15"/>
    <x v="2"/>
    <x v="9"/>
    <n v="0.1324870205"/>
    <n v="5.2978420399999997E-2"/>
  </r>
  <r>
    <s v="Italy"/>
    <x v="1"/>
    <x v="2"/>
    <x v="0"/>
    <n v="9.9368726000000004E-3"/>
    <n v="2.0909142000000002E-3"/>
  </r>
  <r>
    <s v="Italy"/>
    <x v="1"/>
    <x v="2"/>
    <x v="1"/>
    <n v="43.831642997000003"/>
    <n v="13.609564864999999"/>
  </r>
  <r>
    <s v="Italy"/>
    <x v="1"/>
    <x v="2"/>
    <x v="6"/>
    <n v="6.0798796642999999"/>
    <n v="8.0539751410000004"/>
  </r>
  <r>
    <s v="Italy"/>
    <x v="1"/>
    <x v="2"/>
    <x v="2"/>
    <n v="20.586268178000001"/>
    <n v="46.402142366"/>
  </r>
  <r>
    <s v="Italy"/>
    <x v="1"/>
    <x v="2"/>
    <x v="3"/>
    <n v="12.018252927000001"/>
    <n v="3.1989509152000002"/>
  </r>
  <r>
    <s v="Italy"/>
    <x v="1"/>
    <x v="2"/>
    <x v="8"/>
    <n v="7.1108208911000004"/>
    <n v="1.4873742255"/>
  </r>
  <r>
    <s v="Italy"/>
    <x v="1"/>
    <x v="2"/>
    <x v="4"/>
    <n v="10.201616423999999"/>
    <n v="27.212054023"/>
  </r>
  <r>
    <s v="Italy"/>
    <x v="1"/>
    <x v="2"/>
    <x v="5"/>
    <n v="0.1615820466"/>
    <n v="3.3847549900000003E-2"/>
  </r>
  <r>
    <s v="Greece"/>
    <x v="16"/>
    <x v="2"/>
    <x v="1"/>
    <n v="35.474392305000002"/>
    <n v="8.7257681804999994"/>
  </r>
  <r>
    <s v="Greece"/>
    <x v="16"/>
    <x v="2"/>
    <x v="6"/>
    <n v="3.0321732295000001"/>
    <n v="1.8879840764"/>
  </r>
  <r>
    <s v="Greece"/>
    <x v="16"/>
    <x v="2"/>
    <x v="2"/>
    <n v="37.140415525000002"/>
    <n v="74.279910958000002"/>
  </r>
  <r>
    <s v="Greece"/>
    <x v="16"/>
    <x v="2"/>
    <x v="3"/>
    <n v="18.172787313000001"/>
    <n v="4.1578145299999996"/>
  </r>
  <r>
    <s v="Greece"/>
    <x v="16"/>
    <x v="2"/>
    <x v="8"/>
    <n v="1.5115507723999999"/>
    <n v="0.29867679279999998"/>
  </r>
  <r>
    <s v="Greece"/>
    <x v="16"/>
    <x v="2"/>
    <x v="4"/>
    <n v="4.0521478414000001"/>
    <n v="10.402926701"/>
  </r>
  <r>
    <s v="Greece"/>
    <x v="16"/>
    <x v="2"/>
    <x v="5"/>
    <n v="6.2608919999999997E-3"/>
    <n v="3.9728449000000004E-3"/>
  </r>
  <r>
    <s v="Greece"/>
    <x v="16"/>
    <x v="2"/>
    <x v="9"/>
    <n v="0.61027212239999995"/>
    <n v="0.24294591660000001"/>
  </r>
  <r>
    <s v="Sweden"/>
    <x v="17"/>
    <x v="2"/>
    <x v="1"/>
    <n v="30.133358469000001"/>
    <n v="11.516202457"/>
  </r>
  <r>
    <s v="Sweden"/>
    <x v="17"/>
    <x v="2"/>
    <x v="6"/>
    <n v="3.0465958731999998"/>
    <n v="6.2843930908000001"/>
  </r>
  <r>
    <s v="Sweden"/>
    <x v="17"/>
    <x v="2"/>
    <x v="2"/>
    <n v="40.462288899999997"/>
    <n v="59.979877684999998"/>
  </r>
  <r>
    <s v="Sweden"/>
    <x v="17"/>
    <x v="2"/>
    <x v="3"/>
    <n v="3.1264493020000002"/>
    <n v="0.99852977259999998"/>
  </r>
  <r>
    <s v="Sweden"/>
    <x v="17"/>
    <x v="2"/>
    <x v="8"/>
    <n v="5.9706395605999996"/>
    <n v="1.4952192200000001"/>
  </r>
  <r>
    <s v="Sweden"/>
    <x v="17"/>
    <x v="2"/>
    <x v="4"/>
    <n v="14.969914940000001"/>
    <n v="18.527027466"/>
  </r>
  <r>
    <s v="Sweden"/>
    <x v="17"/>
    <x v="2"/>
    <x v="7"/>
    <n v="3.9000094399999997E-2"/>
    <n v="6.2662046400000004E-2"/>
  </r>
  <r>
    <s v="Sweden"/>
    <x v="17"/>
    <x v="2"/>
    <x v="9"/>
    <n v="2.2517528617"/>
    <n v="1.1360882619999999"/>
  </r>
  <r>
    <s v="Germany"/>
    <x v="18"/>
    <x v="2"/>
    <x v="1"/>
    <n v="27.859380144999999"/>
    <n v="10.363607218"/>
  </r>
  <r>
    <s v="Germany"/>
    <x v="18"/>
    <x v="2"/>
    <x v="6"/>
    <n v="3.6010591438000001"/>
    <n v="4.5343357726000004"/>
  </r>
  <r>
    <s v="Germany"/>
    <x v="18"/>
    <x v="2"/>
    <x v="2"/>
    <n v="27.369902572000001"/>
    <n v="46.158572861000003"/>
  </r>
  <r>
    <s v="Germany"/>
    <x v="18"/>
    <x v="2"/>
    <x v="3"/>
    <n v="13.486343908"/>
    <n v="4.0915094258"/>
  </r>
  <r>
    <s v="Germany"/>
    <x v="18"/>
    <x v="2"/>
    <x v="8"/>
    <n v="18.590602182000001"/>
    <n v="4.4234176227999997"/>
  </r>
  <r>
    <s v="Germany"/>
    <x v="18"/>
    <x v="2"/>
    <x v="4"/>
    <n v="9.0872991000999992"/>
    <n v="30.425962289000001"/>
  </r>
  <r>
    <s v="Germany"/>
    <x v="18"/>
    <x v="2"/>
    <x v="9"/>
    <n v="5.4129494000000004E-3"/>
    <n v="2.5948112999999999E-3"/>
  </r>
  <r>
    <s v="Germany"/>
    <x v="10"/>
    <x v="2"/>
    <x v="1"/>
    <n v="21.629288059"/>
    <n v="6.9487165367000001"/>
  </r>
  <r>
    <s v="Germany"/>
    <x v="10"/>
    <x v="2"/>
    <x v="6"/>
    <n v="1.9736231688999999"/>
    <n v="3.6992377622000001"/>
  </r>
  <r>
    <s v="Germany"/>
    <x v="10"/>
    <x v="2"/>
    <x v="2"/>
    <n v="35.262835371999998"/>
    <n v="57.966374272000003"/>
  </r>
  <r>
    <s v="Germany"/>
    <x v="10"/>
    <x v="2"/>
    <x v="3"/>
    <n v="9.1845880307000005"/>
    <n v="2.3926552835999999"/>
  </r>
  <r>
    <s v="Germany"/>
    <x v="10"/>
    <x v="2"/>
    <x v="8"/>
    <n v="23.027289646"/>
    <n v="4.7073849009000002"/>
  </r>
  <r>
    <s v="Germany"/>
    <x v="10"/>
    <x v="2"/>
    <x v="4"/>
    <n v="8.1153737693999997"/>
    <n v="24.114873208999999"/>
  </r>
  <r>
    <s v="Germany"/>
    <x v="10"/>
    <x v="2"/>
    <x v="5"/>
    <n v="0.80700195299999999"/>
    <n v="0.17075803489999999"/>
  </r>
  <r>
    <s v="Finland"/>
    <x v="11"/>
    <x v="2"/>
    <x v="1"/>
    <n v="31.956465863999998"/>
    <n v="11.927581847000001"/>
  </r>
  <r>
    <s v="Finland"/>
    <x v="11"/>
    <x v="2"/>
    <x v="6"/>
    <n v="1.1231962406"/>
    <n v="1.35115721"/>
  </r>
  <r>
    <s v="Finland"/>
    <x v="11"/>
    <x v="2"/>
    <x v="2"/>
    <n v="32.714870103999999"/>
    <n v="51.591134920000002"/>
  </r>
  <r>
    <s v="Finland"/>
    <x v="11"/>
    <x v="2"/>
    <x v="3"/>
    <n v="6.1697434989"/>
    <n v="2.0901572023999999"/>
  </r>
  <r>
    <s v="Finland"/>
    <x v="11"/>
    <x v="2"/>
    <x v="8"/>
    <n v="8.9223180077999995"/>
    <n v="2.3722517317"/>
  </r>
  <r>
    <s v="Finland"/>
    <x v="11"/>
    <x v="2"/>
    <x v="4"/>
    <n v="18.994003668000001"/>
    <n v="30.46403548"/>
  </r>
  <r>
    <s v="Finland"/>
    <x v="11"/>
    <x v="2"/>
    <x v="7"/>
    <n v="0.1194026165"/>
    <n v="0.20368160860000001"/>
  </r>
  <r>
    <s v="Denmark"/>
    <x v="19"/>
    <x v="2"/>
    <x v="1"/>
    <n v="26.984471989999999"/>
    <n v="12.073802817000001"/>
  </r>
  <r>
    <s v="Denmark"/>
    <x v="19"/>
    <x v="2"/>
    <x v="6"/>
    <n v="1.8139905086000001"/>
    <n v="1.8964970006999999"/>
  </r>
  <r>
    <s v="Denmark"/>
    <x v="19"/>
    <x v="2"/>
    <x v="2"/>
    <n v="22.237249258999999"/>
    <n v="38.110012578999999"/>
  </r>
  <r>
    <s v="Denmark"/>
    <x v="19"/>
    <x v="2"/>
    <x v="3"/>
    <n v="5.7770559499000003"/>
    <n v="2.3337414256"/>
  </r>
  <r>
    <s v="Denmark"/>
    <x v="19"/>
    <x v="2"/>
    <x v="8"/>
    <n v="25.408473388000001"/>
    <n v="8.0397730717000009"/>
  </r>
  <r>
    <s v="Denmark"/>
    <x v="19"/>
    <x v="2"/>
    <x v="4"/>
    <n v="17.778758905"/>
    <n v="37.546173105999998"/>
  </r>
  <r>
    <s v="Austria"/>
    <x v="20"/>
    <x v="2"/>
    <x v="0"/>
    <n v="3.8917962799999997E-2"/>
    <n v="8.4683941000000002E-3"/>
  </r>
  <r>
    <s v="Austria"/>
    <x v="20"/>
    <x v="2"/>
    <x v="1"/>
    <n v="33.230270294999997"/>
    <n v="10.635703915000001"/>
  </r>
  <r>
    <s v="Austria"/>
    <x v="20"/>
    <x v="2"/>
    <x v="6"/>
    <n v="5.5444910603000004"/>
    <n v="5.6728976154000001"/>
  </r>
  <r>
    <s v="Austria"/>
    <x v="20"/>
    <x v="2"/>
    <x v="2"/>
    <n v="26.076382536000001"/>
    <n v="43.886885931000002"/>
  </r>
  <r>
    <s v="Austria"/>
    <x v="20"/>
    <x v="2"/>
    <x v="3"/>
    <n v="8.9977307502000006"/>
    <n v="2.4950070378999998"/>
  </r>
  <r>
    <s v="Austria"/>
    <x v="20"/>
    <x v="2"/>
    <x v="8"/>
    <n v="16.518913521999998"/>
    <n v="3.5795937974999998"/>
  </r>
  <r>
    <s v="Austria"/>
    <x v="20"/>
    <x v="2"/>
    <x v="4"/>
    <n v="9.5932938733000004"/>
    <n v="33.721443309999998"/>
  </r>
  <r>
    <s v="Spain"/>
    <x v="12"/>
    <x v="2"/>
    <x v="0"/>
    <n v="5.7959034E-3"/>
    <n v="1.3987603000000001E-3"/>
  </r>
  <r>
    <s v="Spain"/>
    <x v="12"/>
    <x v="2"/>
    <x v="1"/>
    <n v="37.318995727000001"/>
    <n v="13.716712383999999"/>
  </r>
  <r>
    <s v="Spain"/>
    <x v="12"/>
    <x v="2"/>
    <x v="6"/>
    <n v="6.2274561608000001"/>
    <n v="4.9969599991999996"/>
  </r>
  <r>
    <s v="Spain"/>
    <x v="12"/>
    <x v="2"/>
    <x v="2"/>
    <n v="32.816876297"/>
    <n v="60.130328005000003"/>
  </r>
  <r>
    <s v="Spain"/>
    <x v="12"/>
    <x v="2"/>
    <x v="3"/>
    <n v="10.979380292"/>
    <n v="3.3497637065000001"/>
  </r>
  <r>
    <s v="Spain"/>
    <x v="12"/>
    <x v="2"/>
    <x v="8"/>
    <n v="5.4471742298999999"/>
    <n v="1.3067949593999999"/>
  </r>
  <r>
    <s v="Spain"/>
    <x v="12"/>
    <x v="2"/>
    <x v="4"/>
    <n v="5.6908225683999998"/>
    <n v="16.117849544999999"/>
  </r>
  <r>
    <s v="Spain"/>
    <x v="12"/>
    <x v="2"/>
    <x v="5"/>
    <n v="1.4938958574000001"/>
    <n v="0.37071794479999998"/>
  </r>
  <r>
    <s v="Spain"/>
    <x v="12"/>
    <x v="2"/>
    <x v="9"/>
    <n v="1.9602963599999999E-2"/>
    <n v="9.4746953000000005E-3"/>
  </r>
  <r>
    <s v="Estonia"/>
    <x v="3"/>
    <x v="2"/>
    <x v="0"/>
    <n v="1.6694343999999999E-3"/>
    <n v="3.0772679999999998E-4"/>
  </r>
  <r>
    <s v="Estonia"/>
    <x v="3"/>
    <x v="2"/>
    <x v="1"/>
    <n v="37.934400199000002"/>
    <n v="9.9194974316"/>
  </r>
  <r>
    <s v="Estonia"/>
    <x v="3"/>
    <x v="2"/>
    <x v="6"/>
    <n v="2.5484555001999998"/>
    <n v="3.5605301060999999"/>
  </r>
  <r>
    <s v="Estonia"/>
    <x v="3"/>
    <x v="2"/>
    <x v="2"/>
    <n v="30.724271494"/>
    <n v="64.199149251999998"/>
  </r>
  <r>
    <s v="Estonia"/>
    <x v="3"/>
    <x v="2"/>
    <x v="3"/>
    <n v="13.723597883"/>
    <n v="3.1264203488"/>
  </r>
  <r>
    <s v="Estonia"/>
    <x v="3"/>
    <x v="2"/>
    <x v="8"/>
    <n v="7.3907156878000002"/>
    <n v="1.3542427217999999"/>
  </r>
  <r>
    <s v="Estonia"/>
    <x v="3"/>
    <x v="2"/>
    <x v="4"/>
    <n v="7.5959749226"/>
    <n v="17.744727713"/>
  </r>
  <r>
    <s v="Estonia"/>
    <x v="3"/>
    <x v="2"/>
    <x v="7"/>
    <n v="8.0914878400000001E-2"/>
    <n v="9.5124699699999996E-2"/>
  </r>
  <r>
    <s v="France"/>
    <x v="4"/>
    <x v="2"/>
    <x v="0"/>
    <n v="1.0671579800000001E-2"/>
    <n v="2.0262353E-3"/>
  </r>
  <r>
    <s v="France"/>
    <x v="4"/>
    <x v="2"/>
    <x v="1"/>
    <n v="48.236947966000002"/>
    <n v="12.219360969"/>
  </r>
  <r>
    <s v="France"/>
    <x v="4"/>
    <x v="2"/>
    <x v="6"/>
    <n v="4.1566195001999997"/>
    <n v="6.9147817672"/>
  </r>
  <r>
    <s v="France"/>
    <x v="4"/>
    <x v="2"/>
    <x v="2"/>
    <n v="22.034858421999999"/>
    <n v="58.897835168"/>
  </r>
  <r>
    <s v="France"/>
    <x v="4"/>
    <x v="2"/>
    <x v="3"/>
    <n v="12.760808784"/>
    <n v="2.8177245983999999"/>
  </r>
  <r>
    <s v="France"/>
    <x v="4"/>
    <x v="2"/>
    <x v="8"/>
    <n v="5.0675553017999997"/>
    <n v="0.95659984600000003"/>
  </r>
  <r>
    <s v="France"/>
    <x v="4"/>
    <x v="2"/>
    <x v="4"/>
    <n v="7.4306158486999996"/>
    <n v="18.127135899999999"/>
  </r>
  <r>
    <s v="France"/>
    <x v="4"/>
    <x v="2"/>
    <x v="5"/>
    <n v="0.28214609260000001"/>
    <n v="5.7014288900000001E-2"/>
  </r>
  <r>
    <s v="France"/>
    <x v="4"/>
    <x v="2"/>
    <x v="9"/>
    <n v="1.9776504800000001E-2"/>
    <n v="7.5212268000000001E-3"/>
  </r>
  <r>
    <s v="Latvia"/>
    <x v="5"/>
    <x v="2"/>
    <x v="0"/>
    <n v="3.5609379999999998E-4"/>
    <n v="8.8648199999999996E-5"/>
  </r>
  <r>
    <s v="Latvia"/>
    <x v="5"/>
    <x v="2"/>
    <x v="1"/>
    <n v="42.710796227000003"/>
    <n v="14.966614942"/>
  </r>
  <r>
    <s v="Latvia"/>
    <x v="5"/>
    <x v="2"/>
    <x v="6"/>
    <n v="2.3183037791999999"/>
    <n v="2.3847840857999998"/>
  </r>
  <r>
    <s v="Latvia"/>
    <x v="5"/>
    <x v="2"/>
    <x v="2"/>
    <n v="16.750391357000002"/>
    <n v="52.252507039000001"/>
  </r>
  <r>
    <s v="Latvia"/>
    <x v="5"/>
    <x v="2"/>
    <x v="3"/>
    <n v="14.937377098000001"/>
    <n v="4.3042084309000002"/>
  </r>
  <r>
    <s v="Latvia"/>
    <x v="5"/>
    <x v="2"/>
    <x v="8"/>
    <n v="17.385913537"/>
    <n v="4.3024622589000003"/>
  </r>
  <r>
    <s v="Latvia"/>
    <x v="5"/>
    <x v="2"/>
    <x v="4"/>
    <n v="5.7867229778000002"/>
    <n v="21.619541516999998"/>
  </r>
  <r>
    <s v="Latvia"/>
    <x v="5"/>
    <x v="2"/>
    <x v="5"/>
    <n v="6.4020364E-3"/>
    <n v="5.0877333999999998E-3"/>
  </r>
  <r>
    <s v="Latvia"/>
    <x v="5"/>
    <x v="2"/>
    <x v="7"/>
    <n v="0.10373689379999999"/>
    <n v="0.1647053446"/>
  </r>
  <r>
    <s v="Belgium"/>
    <x v="21"/>
    <x v="2"/>
    <x v="0"/>
    <n v="9.8569939999999996E-4"/>
    <n v="2.424316E-4"/>
  </r>
  <r>
    <s v="Belgium"/>
    <x v="21"/>
    <x v="2"/>
    <x v="1"/>
    <n v="47.638612627000001"/>
    <n v="16.149630111"/>
  </r>
  <r>
    <s v="Belgium"/>
    <x v="21"/>
    <x v="2"/>
    <x v="6"/>
    <n v="3.6010576349000001"/>
    <n v="5.5639134877999998"/>
  </r>
  <r>
    <s v="Belgium"/>
    <x v="21"/>
    <x v="2"/>
    <x v="2"/>
    <n v="23.709634321999999"/>
    <n v="51.933401072000002"/>
  </r>
  <r>
    <s v="Belgium"/>
    <x v="21"/>
    <x v="2"/>
    <x v="3"/>
    <n v="10.213870415000001"/>
    <n v="2.8990054956"/>
  </r>
  <r>
    <s v="Belgium"/>
    <x v="21"/>
    <x v="2"/>
    <x v="8"/>
    <n v="7.6942846936000002"/>
    <n v="1.8813998735999999"/>
  </r>
  <r>
    <s v="Belgium"/>
    <x v="21"/>
    <x v="2"/>
    <x v="4"/>
    <n v="7.1217111672"/>
    <n v="21.541277125000001"/>
  </r>
  <r>
    <s v="Belgium"/>
    <x v="21"/>
    <x v="2"/>
    <x v="7"/>
    <n v="1.9843441199999999E-2"/>
    <n v="3.11304032E-2"/>
  </r>
  <r>
    <s v="Cyprus"/>
    <x v="6"/>
    <x v="2"/>
    <x v="0"/>
    <n v="0.1195677269"/>
    <n v="2.80867671E-2"/>
  </r>
  <r>
    <s v="Cyprus"/>
    <x v="6"/>
    <x v="2"/>
    <x v="1"/>
    <n v="41.648682426000001"/>
    <n v="14.312973288"/>
  </r>
  <r>
    <s v="Cyprus"/>
    <x v="6"/>
    <x v="2"/>
    <x v="6"/>
    <n v="2.2274889817000001"/>
    <n v="5.1080548449999998"/>
  </r>
  <r>
    <s v="Cyprus"/>
    <x v="6"/>
    <x v="2"/>
    <x v="2"/>
    <n v="21.231192226000001"/>
    <n v="51.357959581000003"/>
  </r>
  <r>
    <s v="Cyprus"/>
    <x v="6"/>
    <x v="2"/>
    <x v="3"/>
    <n v="15.093300792999999"/>
    <n v="4.1795600715000001"/>
  </r>
  <r>
    <s v="Cyprus"/>
    <x v="6"/>
    <x v="2"/>
    <x v="8"/>
    <n v="8.7125432381000003"/>
    <n v="2.0344487062000001"/>
  </r>
  <r>
    <s v="Cyprus"/>
    <x v="6"/>
    <x v="2"/>
    <x v="4"/>
    <n v="7.4276793737000002"/>
    <n v="22.131134747000001"/>
  </r>
  <r>
    <s v="Cyprus"/>
    <x v="6"/>
    <x v="2"/>
    <x v="5"/>
    <n v="3.5395452341000002"/>
    <n v="0.8477819942"/>
  </r>
  <r>
    <s v="Netherlands"/>
    <x v="13"/>
    <x v="2"/>
    <x v="1"/>
    <n v="31.324867044000001"/>
    <n v="8.5805831286000007"/>
  </r>
  <r>
    <s v="Netherlands"/>
    <x v="13"/>
    <x v="2"/>
    <x v="6"/>
    <n v="1.8423798544000001"/>
    <n v="2.7942607753000002"/>
  </r>
  <r>
    <s v="Netherlands"/>
    <x v="13"/>
    <x v="2"/>
    <x v="2"/>
    <n v="31.072532088999999"/>
    <n v="57.517396079000001"/>
  </r>
  <r>
    <s v="Netherlands"/>
    <x v="13"/>
    <x v="2"/>
    <x v="3"/>
    <n v="12.074620484"/>
    <n v="2.5621978974999999"/>
  </r>
  <r>
    <s v="Netherlands"/>
    <x v="13"/>
    <x v="2"/>
    <x v="8"/>
    <n v="9.3741281275000006"/>
    <n v="1.7188344090000001"/>
  </r>
  <r>
    <s v="Netherlands"/>
    <x v="13"/>
    <x v="2"/>
    <x v="4"/>
    <n v="14.000112293999999"/>
    <n v="26.753701084999999"/>
  </r>
  <r>
    <s v="Netherlands"/>
    <x v="13"/>
    <x v="2"/>
    <x v="5"/>
    <n v="0.29662127109999997"/>
    <n v="5.5687737199999997E-2"/>
  </r>
  <r>
    <s v="Netherlands"/>
    <x v="13"/>
    <x v="2"/>
    <x v="7"/>
    <n v="1.4738836599999999E-2"/>
    <n v="1.7338888600000001E-2"/>
  </r>
  <r>
    <s v="Hungary"/>
    <x v="14"/>
    <x v="2"/>
    <x v="0"/>
    <n v="4.0843996E-3"/>
    <n v="9.9405099999999992E-4"/>
  </r>
  <r>
    <s v="Hungary"/>
    <x v="14"/>
    <x v="2"/>
    <x v="1"/>
    <n v="49.678334536000001"/>
    <n v="18.915056777"/>
  </r>
  <r>
    <s v="Hungary"/>
    <x v="14"/>
    <x v="2"/>
    <x v="6"/>
    <n v="0.99733155959999997"/>
    <n v="1.9997400730999999"/>
  </r>
  <r>
    <s v="Hungary"/>
    <x v="14"/>
    <x v="2"/>
    <x v="2"/>
    <n v="20.635321298000001"/>
    <n v="41.150122602000003"/>
  </r>
  <r>
    <s v="Hungary"/>
    <x v="14"/>
    <x v="2"/>
    <x v="3"/>
    <n v="5.0733276974999999"/>
    <n v="1.6418252992"/>
  </r>
  <r>
    <s v="Hungary"/>
    <x v="14"/>
    <x v="2"/>
    <x v="8"/>
    <n v="11.311525693"/>
    <n v="2.7370214717999999"/>
  </r>
  <r>
    <s v="Hungary"/>
    <x v="14"/>
    <x v="2"/>
    <x v="4"/>
    <n v="12.162525004999999"/>
    <n v="33.439852412999997"/>
  </r>
  <r>
    <s v="Hungary"/>
    <x v="14"/>
    <x v="2"/>
    <x v="5"/>
    <n v="7.5228413800000005E-2"/>
    <n v="1.86377314E-2"/>
  </r>
  <r>
    <s v="Hungary"/>
    <x v="14"/>
    <x v="2"/>
    <x v="7"/>
    <n v="6.2321397000000001E-2"/>
    <n v="9.6749581900000006E-2"/>
  </r>
  <r>
    <s v="Portugal"/>
    <x v="8"/>
    <x v="2"/>
    <x v="0"/>
    <n v="3.4010958299999998E-2"/>
    <n v="8.9266732000000005E-3"/>
  </r>
  <r>
    <s v="Portugal"/>
    <x v="8"/>
    <x v="2"/>
    <x v="1"/>
    <n v="46.238158984999998"/>
    <n v="16.119399434999998"/>
  </r>
  <r>
    <s v="Portugal"/>
    <x v="8"/>
    <x v="2"/>
    <x v="6"/>
    <n v="4.2802651506"/>
    <n v="11.890152871"/>
  </r>
  <r>
    <s v="Portugal"/>
    <x v="8"/>
    <x v="2"/>
    <x v="2"/>
    <n v="30.022161633"/>
    <n v="46.708430890999999"/>
  </r>
  <r>
    <s v="Portugal"/>
    <x v="8"/>
    <x v="2"/>
    <x v="3"/>
    <n v="8.6214565404000005"/>
    <n v="2.7938214783999999"/>
  </r>
  <r>
    <s v="Portugal"/>
    <x v="8"/>
    <x v="2"/>
    <x v="8"/>
    <n v="4.3474424482999998"/>
    <n v="1.1342756908"/>
  </r>
  <r>
    <s v="Portugal"/>
    <x v="8"/>
    <x v="2"/>
    <x v="4"/>
    <n v="5.8486060346000004"/>
    <n v="21.123007190999999"/>
  </r>
  <r>
    <s v="Portugal"/>
    <x v="8"/>
    <x v="2"/>
    <x v="5"/>
    <n v="0.5655383759"/>
    <n v="0.1510779173"/>
  </r>
  <r>
    <s v="Portugal"/>
    <x v="8"/>
    <x v="2"/>
    <x v="7"/>
    <n v="4.2359873399999998E-2"/>
    <n v="7.0907852800000004E-2"/>
  </r>
  <r>
    <s v="Czechia"/>
    <x v="15"/>
    <x v="3"/>
    <x v="0"/>
    <n v="5.5740290000000003E-3"/>
    <n v="1.1377774999999999E-3"/>
  </r>
  <r>
    <s v="Czechia"/>
    <x v="15"/>
    <x v="3"/>
    <x v="1"/>
    <n v="46.187886648999999"/>
    <n v="13.723015279"/>
  </r>
  <r>
    <s v="Czechia"/>
    <x v="15"/>
    <x v="3"/>
    <x v="6"/>
    <n v="5.4442513692999999"/>
    <n v="3.1286986905999998"/>
  </r>
  <r>
    <s v="Czechia"/>
    <x v="15"/>
    <x v="3"/>
    <x v="2"/>
    <n v="12.610096517000001"/>
    <n v="29.585728060000001"/>
  </r>
  <r>
    <s v="Czechia"/>
    <x v="15"/>
    <x v="3"/>
    <x v="3"/>
    <n v="10.60268188"/>
    <n v="2.7367840217000001"/>
  </r>
  <r>
    <s v="Czechia"/>
    <x v="15"/>
    <x v="3"/>
    <x v="8"/>
    <n v="8.8905856778000008"/>
    <n v="1.8039833155"/>
  </r>
  <r>
    <s v="Czechia"/>
    <x v="15"/>
    <x v="3"/>
    <x v="4"/>
    <n v="15.990097139"/>
    <n v="48.910756841000001"/>
  </r>
  <r>
    <s v="Czechia"/>
    <x v="15"/>
    <x v="3"/>
    <x v="9"/>
    <n v="0.26882673959999998"/>
    <n v="0.1098960145"/>
  </r>
  <r>
    <s v="Germany"/>
    <x v="22"/>
    <x v="3"/>
    <x v="0"/>
    <n v="1.7799478999999999E-3"/>
    <n v="3.6982619999999998E-4"/>
  </r>
  <r>
    <s v="Germany"/>
    <x v="22"/>
    <x v="3"/>
    <x v="1"/>
    <n v="41.681554435999999"/>
    <n v="12.537492865000001"/>
  </r>
  <r>
    <s v="Germany"/>
    <x v="22"/>
    <x v="3"/>
    <x v="6"/>
    <n v="1.7678894071"/>
    <n v="2.2499796675999999"/>
  </r>
  <r>
    <s v="Germany"/>
    <x v="22"/>
    <x v="3"/>
    <x v="2"/>
    <n v="17.234295695"/>
    <n v="43.552281190999999"/>
  </r>
  <r>
    <s v="Germany"/>
    <x v="22"/>
    <x v="3"/>
    <x v="3"/>
    <n v="9.5753339959999995"/>
    <n v="2.2907246589999999"/>
  </r>
  <r>
    <s v="Germany"/>
    <x v="22"/>
    <x v="3"/>
    <x v="8"/>
    <n v="16.575835462000001"/>
    <n v="3.4235747479"/>
  </r>
  <r>
    <s v="Germany"/>
    <x v="22"/>
    <x v="3"/>
    <x v="4"/>
    <n v="12.765945938"/>
    <n v="35.780228086000001"/>
  </r>
  <r>
    <s v="Germany"/>
    <x v="22"/>
    <x v="3"/>
    <x v="9"/>
    <n v="0.3973651171"/>
    <n v="0.16534895690000001"/>
  </r>
  <r>
    <s v="Italy"/>
    <x v="1"/>
    <x v="3"/>
    <x v="0"/>
    <n v="2.1400897000000002E-3"/>
    <n v="4.3616390000000003E-4"/>
  </r>
  <r>
    <s v="Italy"/>
    <x v="1"/>
    <x v="3"/>
    <x v="1"/>
    <n v="51.945102531000003"/>
    <n v="15.773344323"/>
  </r>
  <r>
    <s v="Italy"/>
    <x v="1"/>
    <x v="3"/>
    <x v="6"/>
    <n v="7.6367700211000002"/>
    <n v="6.1808349071000004"/>
  </r>
  <r>
    <s v="Italy"/>
    <x v="1"/>
    <x v="3"/>
    <x v="2"/>
    <n v="13.223862521999999"/>
    <n v="46.568493152999999"/>
  </r>
  <r>
    <s v="Italy"/>
    <x v="1"/>
    <x v="3"/>
    <x v="3"/>
    <n v="10.630077288000001"/>
    <n v="2.7425764562000001"/>
  </r>
  <r>
    <s v="Italy"/>
    <x v="1"/>
    <x v="3"/>
    <x v="8"/>
    <n v="5.7694059204999997"/>
    <n v="1.1688609996999999"/>
  </r>
  <r>
    <s v="Italy"/>
    <x v="1"/>
    <x v="3"/>
    <x v="4"/>
    <n v="10.792641628"/>
    <n v="27.565453996999999"/>
  </r>
  <r>
    <s v="Germany"/>
    <x v="18"/>
    <x v="3"/>
    <x v="1"/>
    <n v="29.965169062000001"/>
    <n v="10.901273570000001"/>
  </r>
  <r>
    <s v="Germany"/>
    <x v="18"/>
    <x v="3"/>
    <x v="6"/>
    <n v="3.6727179130000001"/>
    <n v="4.215979151"/>
  </r>
  <r>
    <s v="Germany"/>
    <x v="18"/>
    <x v="3"/>
    <x v="2"/>
    <n v="24.646871628"/>
    <n v="45.445717248000001"/>
  </r>
  <r>
    <s v="Germany"/>
    <x v="18"/>
    <x v="3"/>
    <x v="3"/>
    <n v="13.500069498"/>
    <n v="4.0120227260999997"/>
  </r>
  <r>
    <s v="Germany"/>
    <x v="18"/>
    <x v="3"/>
    <x v="8"/>
    <n v="18.572725665"/>
    <n v="4.3293145637999997"/>
  </r>
  <r>
    <s v="Germany"/>
    <x v="18"/>
    <x v="3"/>
    <x v="4"/>
    <n v="9.6227826064999995"/>
    <n v="31.086458219000001"/>
  </r>
  <r>
    <s v="Germany"/>
    <x v="18"/>
    <x v="3"/>
    <x v="9"/>
    <n v="1.9663626699999999E-2"/>
    <n v="9.2345226999999992E-3"/>
  </r>
  <r>
    <s v="Finland"/>
    <x v="23"/>
    <x v="3"/>
    <x v="1"/>
    <n v="36.525922960000003"/>
    <n v="13.668486352"/>
  </r>
  <r>
    <s v="Finland"/>
    <x v="23"/>
    <x v="3"/>
    <x v="6"/>
    <n v="1.9560663972000001"/>
    <n v="2.4840814470999999"/>
  </r>
  <r>
    <s v="Finland"/>
    <x v="23"/>
    <x v="3"/>
    <x v="2"/>
    <n v="23.955097611999999"/>
    <n v="46.069509203999999"/>
  </r>
  <r>
    <s v="Finland"/>
    <x v="23"/>
    <x v="3"/>
    <x v="3"/>
    <n v="4.7890428080999996"/>
    <n v="1.7137220336000001"/>
  </r>
  <r>
    <s v="Finland"/>
    <x v="23"/>
    <x v="3"/>
    <x v="8"/>
    <n v="9.2405056521999995"/>
    <n v="2.5984539633999999"/>
  </r>
  <r>
    <s v="Finland"/>
    <x v="23"/>
    <x v="3"/>
    <x v="4"/>
    <n v="23.462601963000001"/>
    <n v="33.338080185000003"/>
  </r>
  <r>
    <s v="Finland"/>
    <x v="23"/>
    <x v="3"/>
    <x v="7"/>
    <n v="7.0762608199999993E-2"/>
    <n v="0.12766681390000001"/>
  </r>
  <r>
    <s v="Denmark"/>
    <x v="19"/>
    <x v="3"/>
    <x v="1"/>
    <n v="32.292720168000002"/>
    <n v="13.516981089"/>
  </r>
  <r>
    <s v="Denmark"/>
    <x v="19"/>
    <x v="3"/>
    <x v="6"/>
    <n v="1.8946945287000001"/>
    <n v="1.4923991465999999"/>
  </r>
  <r>
    <s v="Denmark"/>
    <x v="19"/>
    <x v="3"/>
    <x v="2"/>
    <n v="18.379913027000001"/>
    <n v="39.352900519000002"/>
  </r>
  <r>
    <s v="Denmark"/>
    <x v="19"/>
    <x v="3"/>
    <x v="3"/>
    <n v="5.0270623512999997"/>
    <n v="1.9934280818000001"/>
  </r>
  <r>
    <s v="Denmark"/>
    <x v="19"/>
    <x v="3"/>
    <x v="8"/>
    <n v="28.695009583000001"/>
    <n v="8.9076999123"/>
  </r>
  <r>
    <s v="Denmark"/>
    <x v="19"/>
    <x v="3"/>
    <x v="4"/>
    <n v="13.710600342999999"/>
    <n v="34.736591251"/>
  </r>
  <r>
    <s v="Spain"/>
    <x v="12"/>
    <x v="3"/>
    <x v="0"/>
    <n v="9.3111927000000001E-3"/>
    <n v="2.493814E-3"/>
  </r>
  <r>
    <s v="Spain"/>
    <x v="12"/>
    <x v="3"/>
    <x v="1"/>
    <n v="45.657332292"/>
    <n v="18.218579828999999"/>
  </r>
  <r>
    <s v="Spain"/>
    <x v="12"/>
    <x v="3"/>
    <x v="6"/>
    <n v="6.4775898585"/>
    <n v="6.7823389019000002"/>
  </r>
  <r>
    <s v="Spain"/>
    <x v="12"/>
    <x v="3"/>
    <x v="2"/>
    <n v="26.164795063"/>
    <n v="51.150613503000002"/>
  </r>
  <r>
    <s v="Spain"/>
    <x v="12"/>
    <x v="3"/>
    <x v="3"/>
    <n v="12.383488633000001"/>
    <n v="4.1943872655999996"/>
  </r>
  <r>
    <s v="Spain"/>
    <x v="12"/>
    <x v="3"/>
    <x v="8"/>
    <n v="3.4455237948000002"/>
    <n v="0.91733509970000005"/>
  </r>
  <r>
    <s v="Spain"/>
    <x v="12"/>
    <x v="3"/>
    <x v="4"/>
    <n v="5.7480801751000001"/>
    <n v="18.694160659000001"/>
  </r>
  <r>
    <s v="Spain"/>
    <x v="12"/>
    <x v="3"/>
    <x v="5"/>
    <n v="8.2501153699999996E-2"/>
    <n v="2.3260191999999999E-2"/>
  </r>
  <r>
    <s v="Spain"/>
    <x v="12"/>
    <x v="3"/>
    <x v="9"/>
    <n v="3.1377837200000001E-2"/>
    <n v="1.6830735499999999E-2"/>
  </r>
  <r>
    <s v="Estonia"/>
    <x v="24"/>
    <x v="3"/>
    <x v="0"/>
    <n v="3.7143724999999998E-3"/>
    <n v="7.9438209999999998E-4"/>
  </r>
  <r>
    <s v="Estonia"/>
    <x v="24"/>
    <x v="3"/>
    <x v="1"/>
    <n v="48.436124528000001"/>
    <n v="15.121602286"/>
  </r>
  <r>
    <s v="Estonia"/>
    <x v="24"/>
    <x v="3"/>
    <x v="6"/>
    <n v="2.1127957629999998"/>
    <n v="4.6286006009999996"/>
  </r>
  <r>
    <s v="Estonia"/>
    <x v="24"/>
    <x v="3"/>
    <x v="2"/>
    <n v="22.813175128000001"/>
    <n v="55.375314017000001"/>
  </r>
  <r>
    <s v="Estonia"/>
    <x v="24"/>
    <x v="3"/>
    <x v="3"/>
    <n v="11.026256483999999"/>
    <n v="2.9278887130000002"/>
  </r>
  <r>
    <s v="Estonia"/>
    <x v="24"/>
    <x v="3"/>
    <x v="8"/>
    <n v="7.1879499092000003"/>
    <n v="1.5281396890000001"/>
  </r>
  <r>
    <s v="Estonia"/>
    <x v="24"/>
    <x v="3"/>
    <x v="4"/>
    <n v="8.3510969556999992"/>
    <n v="20.323698951000001"/>
  </r>
  <r>
    <s v="Estonia"/>
    <x v="24"/>
    <x v="3"/>
    <x v="7"/>
    <n v="6.8886860100000002E-2"/>
    <n v="9.3961361600000001E-2"/>
  </r>
  <r>
    <s v="Estonia"/>
    <x v="3"/>
    <x v="3"/>
    <x v="0"/>
    <n v="1.2084444000000001E-3"/>
    <n v="2.7631079999999999E-4"/>
  </r>
  <r>
    <s v="Estonia"/>
    <x v="3"/>
    <x v="3"/>
    <x v="1"/>
    <n v="45.299497250999998"/>
    <n v="14.707626045"/>
  </r>
  <r>
    <s v="Estonia"/>
    <x v="3"/>
    <x v="3"/>
    <x v="6"/>
    <n v="1.8788423115999999"/>
    <n v="3.5069229243"/>
  </r>
  <r>
    <s v="Estonia"/>
    <x v="3"/>
    <x v="3"/>
    <x v="2"/>
    <n v="25.207755539000001"/>
    <n v="59.489039413"/>
  </r>
  <r>
    <s v="Estonia"/>
    <x v="3"/>
    <x v="3"/>
    <x v="3"/>
    <n v="13.962775132999999"/>
    <n v="3.9736985543999999"/>
  </r>
  <r>
    <s v="Estonia"/>
    <x v="3"/>
    <x v="3"/>
    <x v="8"/>
    <n v="7.1619403586999999"/>
    <n v="1.6278555214999999"/>
  </r>
  <r>
    <s v="Estonia"/>
    <x v="3"/>
    <x v="3"/>
    <x v="4"/>
    <n v="6.4563474021999996"/>
    <n v="16.648450735000001"/>
  </r>
  <r>
    <s v="Estonia"/>
    <x v="3"/>
    <x v="3"/>
    <x v="7"/>
    <n v="3.1633560099999999E-2"/>
    <n v="4.6130496200000003E-2"/>
  </r>
  <r>
    <s v="France"/>
    <x v="4"/>
    <x v="3"/>
    <x v="0"/>
    <n v="1.56711335E-2"/>
    <n v="3.7477347999999998E-3"/>
  </r>
  <r>
    <s v="France"/>
    <x v="4"/>
    <x v="3"/>
    <x v="1"/>
    <n v="55.612240909"/>
    <n v="17.358319331000001"/>
  </r>
  <r>
    <s v="France"/>
    <x v="4"/>
    <x v="3"/>
    <x v="6"/>
    <n v="3.7654393572"/>
    <n v="8.0283852854000006"/>
  </r>
  <r>
    <s v="France"/>
    <x v="4"/>
    <x v="3"/>
    <x v="2"/>
    <n v="16.269755008000001"/>
    <n v="50.807283134999999"/>
  </r>
  <r>
    <s v="France"/>
    <x v="4"/>
    <x v="3"/>
    <x v="3"/>
    <n v="12.228417825999999"/>
    <n v="3.4002122024000001"/>
  </r>
  <r>
    <s v="France"/>
    <x v="4"/>
    <x v="3"/>
    <x v="8"/>
    <n v="5.7790443490000003"/>
    <n v="1.3739157851999999"/>
  </r>
  <r>
    <s v="France"/>
    <x v="4"/>
    <x v="3"/>
    <x v="4"/>
    <n v="6.3285186250000001"/>
    <n v="19.027699323"/>
  </r>
  <r>
    <s v="France"/>
    <x v="4"/>
    <x v="3"/>
    <x v="9"/>
    <n v="9.1279190000000002E-4"/>
    <n v="4.3720309999999997E-4"/>
  </r>
  <r>
    <s v="Latvia"/>
    <x v="5"/>
    <x v="3"/>
    <x v="0"/>
    <n v="5.5756060000000001E-4"/>
    <n v="1.6537480000000001E-4"/>
  </r>
  <r>
    <s v="Latvia"/>
    <x v="5"/>
    <x v="3"/>
    <x v="1"/>
    <n v="46.856377176000002"/>
    <n v="19.560988039000001"/>
  </r>
  <r>
    <s v="Latvia"/>
    <x v="5"/>
    <x v="3"/>
    <x v="6"/>
    <n v="2.9143493429"/>
    <n v="3.2533166027"/>
  </r>
  <r>
    <s v="Latvia"/>
    <x v="5"/>
    <x v="3"/>
    <x v="2"/>
    <n v="10.156505824"/>
    <n v="46.626278425999999"/>
  </r>
  <r>
    <s v="Latvia"/>
    <x v="5"/>
    <x v="3"/>
    <x v="3"/>
    <n v="12.957354705"/>
    <n v="4.4374356017999999"/>
  </r>
  <r>
    <s v="Latvia"/>
    <x v="5"/>
    <x v="3"/>
    <x v="8"/>
    <n v="22.721245154999998"/>
    <n v="6.6992061969999996"/>
  </r>
  <r>
    <s v="Latvia"/>
    <x v="5"/>
    <x v="3"/>
    <x v="4"/>
    <n v="4.3666686805000001"/>
    <n v="19.371645139000002"/>
  </r>
  <r>
    <s v="Latvia"/>
    <x v="5"/>
    <x v="3"/>
    <x v="7"/>
    <n v="2.6941555700000001E-2"/>
    <n v="5.0964619500000002E-2"/>
  </r>
  <r>
    <s v="Belgium"/>
    <x v="21"/>
    <x v="3"/>
    <x v="0"/>
    <n v="1.3250320000000001E-3"/>
    <n v="3.6605029999999997E-4"/>
  </r>
  <r>
    <s v="Belgium"/>
    <x v="21"/>
    <x v="3"/>
    <x v="1"/>
    <n v="58.882837004999999"/>
    <n v="22.082684915000002"/>
  </r>
  <r>
    <s v="Belgium"/>
    <x v="21"/>
    <x v="3"/>
    <x v="6"/>
    <n v="3.0036681763000002"/>
    <n v="4.3882900154"/>
  </r>
  <r>
    <s v="Belgium"/>
    <x v="21"/>
    <x v="3"/>
    <x v="2"/>
    <n v="13.169483103999999"/>
    <n v="45.155476933999999"/>
  </r>
  <r>
    <s v="Belgium"/>
    <x v="21"/>
    <x v="3"/>
    <x v="3"/>
    <n v="9.1090082648999999"/>
    <n v="2.9014674477"/>
  </r>
  <r>
    <s v="Belgium"/>
    <x v="21"/>
    <x v="3"/>
    <x v="8"/>
    <n v="8.0027882947000002"/>
    <n v="2.1978972392"/>
  </r>
  <r>
    <s v="Belgium"/>
    <x v="21"/>
    <x v="3"/>
    <x v="4"/>
    <n v="7.8172103479999997"/>
    <n v="23.249712799000001"/>
  </r>
  <r>
    <s v="Belgium"/>
    <x v="21"/>
    <x v="3"/>
    <x v="7"/>
    <n v="1.3679775700000001E-2"/>
    <n v="2.41046E-2"/>
  </r>
  <r>
    <s v="Cyprus"/>
    <x v="25"/>
    <x v="3"/>
    <x v="0"/>
    <n v="0.16655770070000001"/>
    <n v="3.8456062300000003E-2"/>
  </r>
  <r>
    <s v="Cyprus"/>
    <x v="25"/>
    <x v="3"/>
    <x v="1"/>
    <n v="50.080414400999999"/>
    <n v="16.718804992999999"/>
  </r>
  <r>
    <s v="Cyprus"/>
    <x v="25"/>
    <x v="3"/>
    <x v="6"/>
    <n v="2.9047709892000002"/>
    <n v="5.1765776286999996"/>
  </r>
  <r>
    <s v="Cyprus"/>
    <x v="25"/>
    <x v="3"/>
    <x v="2"/>
    <n v="15.426629387"/>
    <n v="46.806126853000002"/>
  </r>
  <r>
    <s v="Cyprus"/>
    <x v="25"/>
    <x v="3"/>
    <x v="3"/>
    <n v="12.912867851"/>
    <n v="3.5288134044000001"/>
  </r>
  <r>
    <s v="Cyprus"/>
    <x v="25"/>
    <x v="3"/>
    <x v="8"/>
    <n v="9.6824390168000001"/>
    <n v="2.2222805431000001"/>
  </r>
  <r>
    <s v="Cyprus"/>
    <x v="25"/>
    <x v="3"/>
    <x v="4"/>
    <n v="8.8263206544999999"/>
    <n v="25.508940515999999"/>
  </r>
  <r>
    <s v="Greece"/>
    <x v="26"/>
    <x v="3"/>
    <x v="0"/>
    <n v="2.2008780999999999E-3"/>
    <n v="4.9583630000000004E-4"/>
  </r>
  <r>
    <s v="Greece"/>
    <x v="26"/>
    <x v="3"/>
    <x v="1"/>
    <n v="39.847112277000001"/>
    <n v="12.251973434"/>
  </r>
  <r>
    <s v="Greece"/>
    <x v="26"/>
    <x v="3"/>
    <x v="6"/>
    <n v="2.7075945047999999"/>
    <n v="1.7934372986"/>
  </r>
  <r>
    <s v="Greece"/>
    <x v="26"/>
    <x v="3"/>
    <x v="2"/>
    <n v="27.333269583"/>
    <n v="55.440524377999999"/>
  </r>
  <r>
    <s v="Greece"/>
    <x v="26"/>
    <x v="3"/>
    <x v="3"/>
    <n v="13.704990076"/>
    <n v="3.5545633747999998"/>
  </r>
  <r>
    <s v="Greece"/>
    <x v="26"/>
    <x v="3"/>
    <x v="8"/>
    <n v="7.4451434621999999"/>
    <n v="1.6673601724"/>
  </r>
  <r>
    <s v="Greece"/>
    <x v="26"/>
    <x v="3"/>
    <x v="4"/>
    <n v="8.9596892189999995"/>
    <n v="25.291645505999998"/>
  </r>
  <r>
    <s v="Netherlands"/>
    <x v="13"/>
    <x v="3"/>
    <x v="1"/>
    <n v="43.211069655000003"/>
    <n v="13.908352837000001"/>
  </r>
  <r>
    <s v="Netherlands"/>
    <x v="13"/>
    <x v="3"/>
    <x v="6"/>
    <n v="1.8893284883000001"/>
    <n v="2.9219465087000001"/>
  </r>
  <r>
    <s v="Netherlands"/>
    <x v="13"/>
    <x v="3"/>
    <x v="2"/>
    <n v="20.566256553999999"/>
    <n v="51.980370968000003"/>
  </r>
  <r>
    <s v="Netherlands"/>
    <x v="13"/>
    <x v="3"/>
    <x v="3"/>
    <n v="11.74857913"/>
    <n v="3.0614062778000002"/>
  </r>
  <r>
    <s v="Netherlands"/>
    <x v="13"/>
    <x v="3"/>
    <x v="8"/>
    <n v="8.3373684395000005"/>
    <n v="1.8772779924"/>
  </r>
  <r>
    <s v="Netherlands"/>
    <x v="13"/>
    <x v="3"/>
    <x v="4"/>
    <n v="14.22070909"/>
    <n v="26.21209039"/>
  </r>
  <r>
    <s v="Netherlands"/>
    <x v="13"/>
    <x v="3"/>
    <x v="7"/>
    <n v="2.6688644000000001E-2"/>
    <n v="3.8555026100000001E-2"/>
  </r>
  <r>
    <s v="Hungary"/>
    <x v="14"/>
    <x v="3"/>
    <x v="0"/>
    <n v="8.2572697999999996E-3"/>
    <n v="1.840951E-3"/>
  </r>
  <r>
    <s v="Hungary"/>
    <x v="14"/>
    <x v="3"/>
    <x v="1"/>
    <n v="54.606734854999999"/>
    <n v="18.524319664"/>
  </r>
  <r>
    <s v="Hungary"/>
    <x v="14"/>
    <x v="3"/>
    <x v="6"/>
    <n v="1.1966644802999999"/>
    <n v="2.4542981623000002"/>
  </r>
  <r>
    <s v="Hungary"/>
    <x v="14"/>
    <x v="3"/>
    <x v="2"/>
    <n v="15.493048528999999"/>
    <n v="37.579737512999998"/>
  </r>
  <r>
    <s v="Hungary"/>
    <x v="14"/>
    <x v="3"/>
    <x v="3"/>
    <n v="5.0868111092000001"/>
    <n v="1.5669167610000001"/>
  </r>
  <r>
    <s v="Hungary"/>
    <x v="14"/>
    <x v="3"/>
    <x v="8"/>
    <n v="8.4036477457000007"/>
    <n v="1.8630345896"/>
  </r>
  <r>
    <s v="Hungary"/>
    <x v="14"/>
    <x v="3"/>
    <x v="4"/>
    <n v="15.145432036000001"/>
    <n v="37.962888102000001"/>
  </r>
  <r>
    <s v="Hungary"/>
    <x v="14"/>
    <x v="3"/>
    <x v="5"/>
    <n v="3.1395675499999998E-2"/>
    <n v="7.1265123000000003E-3"/>
  </r>
  <r>
    <s v="Hungary"/>
    <x v="14"/>
    <x v="3"/>
    <x v="7"/>
    <n v="2.80083008E-2"/>
    <n v="3.9837744199999997E-2"/>
  </r>
  <r>
    <s v="Slovenia"/>
    <x v="7"/>
    <x v="3"/>
    <x v="0"/>
    <n v="2.9529922399999999E-2"/>
    <n v="9.8542616000000006E-3"/>
  </r>
  <r>
    <s v="Slovenia"/>
    <x v="7"/>
    <x v="3"/>
    <x v="1"/>
    <n v="45.565610083000003"/>
    <n v="22.005113324"/>
  </r>
  <r>
    <s v="Slovenia"/>
    <x v="7"/>
    <x v="3"/>
    <x v="6"/>
    <n v="4.2297228085"/>
    <n v="5.4599198978999999"/>
  </r>
  <r>
    <s v="Slovenia"/>
    <x v="7"/>
    <x v="3"/>
    <x v="2"/>
    <n v="13.077563488999999"/>
    <n v="42.935835537999999"/>
  </r>
  <r>
    <s v="Slovenia"/>
    <x v="7"/>
    <x v="3"/>
    <x v="3"/>
    <n v="18.235845514000001"/>
    <n v="7.2424968976999997"/>
  </r>
  <r>
    <s v="Slovenia"/>
    <x v="7"/>
    <x v="3"/>
    <x v="8"/>
    <n v="12.439478525"/>
    <n v="4.1271141466000003"/>
  </r>
  <r>
    <s v="Slovenia"/>
    <x v="7"/>
    <x v="3"/>
    <x v="4"/>
    <n v="6.4171189142999996"/>
    <n v="18.208744502999998"/>
  </r>
  <r>
    <s v="Slovenia"/>
    <x v="7"/>
    <x v="3"/>
    <x v="7"/>
    <n v="5.1307439E-3"/>
    <n v="1.09214308E-2"/>
  </r>
  <r>
    <s v="Austria"/>
    <x v="27"/>
    <x v="3"/>
    <x v="0"/>
    <n v="5.2641826199999998E-2"/>
    <n v="1.42386154E-2"/>
  </r>
  <r>
    <s v="Austria"/>
    <x v="27"/>
    <x v="3"/>
    <x v="1"/>
    <n v="47.465699741000002"/>
    <n v="17.838918112000002"/>
  </r>
  <r>
    <s v="Austria"/>
    <x v="27"/>
    <x v="3"/>
    <x v="6"/>
    <n v="4.4357919407999997"/>
    <n v="3.8821800658000001"/>
  </r>
  <r>
    <s v="Austria"/>
    <x v="27"/>
    <x v="3"/>
    <x v="2"/>
    <n v="11.523270326"/>
    <n v="46.173299108000002"/>
  </r>
  <r>
    <s v="Austria"/>
    <x v="27"/>
    <x v="3"/>
    <x v="3"/>
    <n v="22.725903996"/>
    <n v="7.0872745548999996"/>
  </r>
  <r>
    <s v="Austria"/>
    <x v="27"/>
    <x v="3"/>
    <x v="8"/>
    <n v="6.3805669324999998"/>
    <n v="1.7179585942"/>
  </r>
  <r>
    <s v="Austria"/>
    <x v="27"/>
    <x v="3"/>
    <x v="4"/>
    <n v="6.3712212005"/>
    <n v="22.713463318999999"/>
  </r>
  <r>
    <s v="Austria"/>
    <x v="27"/>
    <x v="3"/>
    <x v="7"/>
    <n v="4.9434815999999998E-3"/>
    <n v="8.5396731000000007E-3"/>
  </r>
  <r>
    <s v="Austria"/>
    <x v="27"/>
    <x v="3"/>
    <x v="9"/>
    <n v="1.0399605548999999"/>
    <n v="0.56412795739999999"/>
  </r>
  <r>
    <s v="Sweden"/>
    <x v="28"/>
    <x v="3"/>
    <x v="1"/>
    <n v="48.377502593000003"/>
    <n v="21.40514538"/>
  </r>
  <r>
    <s v="Sweden"/>
    <x v="28"/>
    <x v="3"/>
    <x v="6"/>
    <n v="4.4876833514000003"/>
    <n v="7.1481268327"/>
  </r>
  <r>
    <s v="Sweden"/>
    <x v="28"/>
    <x v="3"/>
    <x v="2"/>
    <n v="18.166569448000001"/>
    <n v="53.804270359"/>
  </r>
  <r>
    <s v="Sweden"/>
    <x v="28"/>
    <x v="3"/>
    <x v="3"/>
    <n v="8.1601205066000002"/>
    <n v="3.1489820575"/>
  </r>
  <r>
    <s v="Sweden"/>
    <x v="28"/>
    <x v="3"/>
    <x v="8"/>
    <n v="6.7326905230999996"/>
    <n v="2.1691838091000002"/>
  </r>
  <r>
    <s v="Sweden"/>
    <x v="28"/>
    <x v="3"/>
    <x v="4"/>
    <n v="14.075433577"/>
    <n v="12.324291562000001"/>
  </r>
  <r>
    <s v="Romania"/>
    <x v="29"/>
    <x v="3"/>
    <x v="0"/>
    <n v="1.2046733699999999E-2"/>
    <n v="3.4902618E-3"/>
  </r>
  <r>
    <s v="Romania"/>
    <x v="29"/>
    <x v="3"/>
    <x v="1"/>
    <n v="44.429175741000002"/>
    <n v="19.192789679000001"/>
  </r>
  <r>
    <s v="Romania"/>
    <x v="29"/>
    <x v="3"/>
    <x v="6"/>
    <n v="5.1937819782999997"/>
    <n v="3.6429076558000002"/>
  </r>
  <r>
    <s v="Romania"/>
    <x v="29"/>
    <x v="3"/>
    <x v="2"/>
    <n v="8.4339581713000005"/>
    <n v="36.726769715000003"/>
  </r>
  <r>
    <s v="Romania"/>
    <x v="29"/>
    <x v="3"/>
    <x v="3"/>
    <n v="24.053902222000001"/>
    <n v="8.0248226030000005"/>
  </r>
  <r>
    <s v="Romania"/>
    <x v="29"/>
    <x v="3"/>
    <x v="8"/>
    <n v="9.5989445248000003"/>
    <n v="2.7645610776999998"/>
  </r>
  <r>
    <s v="Romania"/>
    <x v="29"/>
    <x v="3"/>
    <x v="4"/>
    <n v="8.2781906292999992"/>
    <n v="29.644659008000001"/>
  </r>
  <r>
    <s v="Portugal"/>
    <x v="8"/>
    <x v="3"/>
    <x v="0"/>
    <n v="2.5142404100000001E-2"/>
    <n v="7.1532864999999998E-3"/>
  </r>
  <r>
    <s v="Portugal"/>
    <x v="8"/>
    <x v="3"/>
    <x v="1"/>
    <n v="58.667036818"/>
    <n v="22.166992213"/>
  </r>
  <r>
    <s v="Portugal"/>
    <x v="8"/>
    <x v="3"/>
    <x v="6"/>
    <n v="4.2580515466"/>
    <n v="12.04403469"/>
  </r>
  <r>
    <s v="Portugal"/>
    <x v="8"/>
    <x v="3"/>
    <x v="2"/>
    <n v="18.263817544999998"/>
    <n v="36.205118855000002"/>
  </r>
  <r>
    <s v="Portugal"/>
    <x v="8"/>
    <x v="3"/>
    <x v="3"/>
    <n v="8.1563816503000002"/>
    <n v="2.8642460381000001"/>
  </r>
  <r>
    <s v="Portugal"/>
    <x v="8"/>
    <x v="3"/>
    <x v="8"/>
    <n v="4.2364997707000001"/>
    <n v="1.1981743578999999"/>
  </r>
  <r>
    <s v="Portugal"/>
    <x v="8"/>
    <x v="3"/>
    <x v="4"/>
    <n v="6.3917709433000001"/>
    <n v="25.511922882"/>
  </r>
  <r>
    <s v="Portugal"/>
    <x v="8"/>
    <x v="3"/>
    <x v="7"/>
    <n v="1.2993219000000001E-3"/>
    <n v="2.3576780999999998E-3"/>
  </r>
  <r>
    <s v="Czechia"/>
    <x v="15"/>
    <x v="4"/>
    <x v="0"/>
    <n v="5.3043365000000004E-3"/>
    <n v="1.0716395000000001E-3"/>
  </r>
  <r>
    <s v="Czechia"/>
    <x v="15"/>
    <x v="4"/>
    <x v="1"/>
    <n v="55.353929755000003"/>
    <n v="16.492909737000002"/>
  </r>
  <r>
    <s v="Czechia"/>
    <x v="15"/>
    <x v="4"/>
    <x v="6"/>
    <n v="6.7488643616999999"/>
    <n v="4.1810118979000004"/>
  </r>
  <r>
    <s v="Czechia"/>
    <x v="15"/>
    <x v="4"/>
    <x v="2"/>
    <n v="7.6844477630999997"/>
    <n v="28.711296511"/>
  </r>
  <r>
    <s v="Czechia"/>
    <x v="15"/>
    <x v="4"/>
    <x v="3"/>
    <n v="10.409272343"/>
    <n v="2.6593450169000001"/>
  </r>
  <r>
    <s v="Czechia"/>
    <x v="15"/>
    <x v="4"/>
    <x v="8"/>
    <n v="3.6223350808000001"/>
    <n v="0.72747870719999996"/>
  </r>
  <r>
    <s v="Czechia"/>
    <x v="15"/>
    <x v="4"/>
    <x v="4"/>
    <n v="15.534641483"/>
    <n v="46.967447159999999"/>
  </r>
  <r>
    <s v="Czechia"/>
    <x v="15"/>
    <x v="4"/>
    <x v="9"/>
    <n v="0.64120487749999999"/>
    <n v="0.25943933019999998"/>
  </r>
  <r>
    <s v="Germany"/>
    <x v="22"/>
    <x v="4"/>
    <x v="0"/>
    <n v="1.5346293999999999E-3"/>
    <n v="2.86268E-4"/>
  </r>
  <r>
    <s v="Germany"/>
    <x v="22"/>
    <x v="4"/>
    <x v="1"/>
    <n v="44.678155609999997"/>
    <n v="11.958478186000001"/>
  </r>
  <r>
    <s v="Germany"/>
    <x v="22"/>
    <x v="4"/>
    <x v="6"/>
    <n v="4.7445707726000004"/>
    <n v="5.1653980552999998"/>
  </r>
  <r>
    <s v="Germany"/>
    <x v="22"/>
    <x v="4"/>
    <x v="2"/>
    <n v="14.303524526"/>
    <n v="44.293431357999999"/>
  </r>
  <r>
    <s v="Germany"/>
    <x v="22"/>
    <x v="4"/>
    <x v="3"/>
    <n v="13.143473950000001"/>
    <n v="2.8268674885"/>
  </r>
  <r>
    <s v="Germany"/>
    <x v="22"/>
    <x v="4"/>
    <x v="8"/>
    <n v="9.0910243308999998"/>
    <n v="1.6868192823999999"/>
  </r>
  <r>
    <s v="Germany"/>
    <x v="22"/>
    <x v="4"/>
    <x v="4"/>
    <n v="13.518190505"/>
    <n v="33.874510033999996"/>
  </r>
  <r>
    <s v="Germany"/>
    <x v="22"/>
    <x v="4"/>
    <x v="9"/>
    <n v="0.51952567569999997"/>
    <n v="0.19420932790000001"/>
  </r>
  <r>
    <s v="Italy"/>
    <x v="1"/>
    <x v="4"/>
    <x v="0"/>
    <n v="1.0198970999999999E-2"/>
    <n v="1.930852E-3"/>
  </r>
  <r>
    <s v="Italy"/>
    <x v="1"/>
    <x v="4"/>
    <x v="1"/>
    <n v="52.017609372000003"/>
    <n v="14.415855055"/>
  </r>
  <r>
    <s v="Italy"/>
    <x v="1"/>
    <x v="4"/>
    <x v="6"/>
    <n v="10.155803873"/>
    <n v="6.4170796553000002"/>
  </r>
  <r>
    <s v="Italy"/>
    <x v="1"/>
    <x v="4"/>
    <x v="2"/>
    <n v="10.423229996"/>
    <n v="46.125720102000002"/>
  </r>
  <r>
    <s v="Italy"/>
    <x v="1"/>
    <x v="4"/>
    <x v="3"/>
    <n v="11.675924224999999"/>
    <n v="2.7981242859000002"/>
  </r>
  <r>
    <s v="Italy"/>
    <x v="1"/>
    <x v="4"/>
    <x v="8"/>
    <n v="3.3477164621000002"/>
    <n v="0.63002142130000005"/>
  </r>
  <r>
    <s v="Italy"/>
    <x v="1"/>
    <x v="4"/>
    <x v="4"/>
    <n v="12.323400175"/>
    <n v="29.591116533000001"/>
  </r>
  <r>
    <s v="Italy"/>
    <x v="1"/>
    <x v="4"/>
    <x v="7"/>
    <n v="3.2196333000000001E-3"/>
    <n v="3.8874781999999998E-3"/>
  </r>
  <r>
    <s v="Italy"/>
    <x v="1"/>
    <x v="4"/>
    <x v="9"/>
    <n v="4.2897292500000003E-2"/>
    <n v="1.6264617799999999E-2"/>
  </r>
  <r>
    <s v="Sweden"/>
    <x v="30"/>
    <x v="4"/>
    <x v="1"/>
    <n v="48.049932644000002"/>
    <n v="16.248911818"/>
  </r>
  <r>
    <s v="Sweden"/>
    <x v="30"/>
    <x v="4"/>
    <x v="6"/>
    <n v="6.9147514462000004"/>
    <n v="6.5169309339000003"/>
  </r>
  <r>
    <s v="Sweden"/>
    <x v="30"/>
    <x v="4"/>
    <x v="2"/>
    <n v="15.329969968"/>
    <n v="47.755459596000001"/>
  </r>
  <r>
    <s v="Sweden"/>
    <x v="30"/>
    <x v="4"/>
    <x v="3"/>
    <n v="14.16050828"/>
    <n v="4.1610976611000003"/>
  </r>
  <r>
    <s v="Sweden"/>
    <x v="30"/>
    <x v="4"/>
    <x v="8"/>
    <n v="6.8035324052000004"/>
    <n v="1.7212966000000001"/>
  </r>
  <r>
    <s v="Sweden"/>
    <x v="30"/>
    <x v="4"/>
    <x v="4"/>
    <n v="5.4811450166000002"/>
    <n v="21.934546331"/>
  </r>
  <r>
    <s v="Sweden"/>
    <x v="30"/>
    <x v="4"/>
    <x v="9"/>
    <n v="3.2601602402999998"/>
    <n v="1.6617570598"/>
  </r>
  <r>
    <s v="Ireland"/>
    <x v="31"/>
    <x v="4"/>
    <x v="1"/>
    <n v="54.608198625999997"/>
    <n v="26.69149642"/>
  </r>
  <r>
    <s v="Ireland"/>
    <x v="31"/>
    <x v="4"/>
    <x v="6"/>
    <n v="2.6920863767999998"/>
    <n v="2.8712204917999999"/>
  </r>
  <r>
    <s v="Ireland"/>
    <x v="31"/>
    <x v="4"/>
    <x v="2"/>
    <n v="13.737005912000001"/>
    <n v="37.999390652999999"/>
  </r>
  <r>
    <s v="Ireland"/>
    <x v="31"/>
    <x v="4"/>
    <x v="3"/>
    <n v="10.375389414000001"/>
    <n v="4.5121360318999999"/>
  </r>
  <r>
    <s v="Ireland"/>
    <x v="31"/>
    <x v="4"/>
    <x v="8"/>
    <n v="6.2629660535999996"/>
    <n v="2.305836024"/>
  </r>
  <r>
    <s v="Ireland"/>
    <x v="31"/>
    <x v="4"/>
    <x v="4"/>
    <n v="12.070911064000001"/>
    <n v="25.046440966999999"/>
  </r>
  <r>
    <s v="Ireland"/>
    <x v="31"/>
    <x v="4"/>
    <x v="7"/>
    <n v="0.23790045609999999"/>
    <n v="0.56195111220000005"/>
  </r>
  <r>
    <s v="Ireland"/>
    <x v="31"/>
    <x v="4"/>
    <x v="9"/>
    <n v="1.5542096700000001E-2"/>
    <n v="1.15283009E-2"/>
  </r>
  <r>
    <s v="Denmark"/>
    <x v="19"/>
    <x v="4"/>
    <x v="1"/>
    <n v="38.437002061000001"/>
    <n v="13.912824982"/>
  </r>
  <r>
    <s v="Denmark"/>
    <x v="19"/>
    <x v="4"/>
    <x v="6"/>
    <n v="2.8216477531000002"/>
    <n v="2.5281660428000001"/>
  </r>
  <r>
    <s v="Denmark"/>
    <x v="19"/>
    <x v="4"/>
    <x v="2"/>
    <n v="15.508687449"/>
    <n v="40.659496644000001"/>
  </r>
  <r>
    <s v="Denmark"/>
    <x v="19"/>
    <x v="4"/>
    <x v="3"/>
    <n v="7.3688853527999996"/>
    <n v="2.5302606892999999"/>
  </r>
  <r>
    <s v="Denmark"/>
    <x v="19"/>
    <x v="4"/>
    <x v="8"/>
    <n v="19.071858170999999"/>
    <n v="5.1326624304999999"/>
  </r>
  <r>
    <s v="Denmark"/>
    <x v="19"/>
    <x v="4"/>
    <x v="4"/>
    <n v="16.791919213"/>
    <n v="35.236589211000002"/>
  </r>
  <r>
    <s v="Estonia"/>
    <x v="24"/>
    <x v="4"/>
    <x v="0"/>
    <n v="2.992532E-3"/>
    <n v="5.7387530000000005E-4"/>
  </r>
  <r>
    <s v="Estonia"/>
    <x v="24"/>
    <x v="4"/>
    <x v="1"/>
    <n v="47.227147318"/>
    <n v="13.092160321"/>
  </r>
  <r>
    <s v="Estonia"/>
    <x v="24"/>
    <x v="4"/>
    <x v="6"/>
    <n v="6.3145337745000001"/>
    <n v="9.1818460193"/>
  </r>
  <r>
    <s v="Estonia"/>
    <x v="24"/>
    <x v="4"/>
    <x v="2"/>
    <n v="15.349707934"/>
    <n v="54.198379195999998"/>
  </r>
  <r>
    <s v="Estonia"/>
    <x v="24"/>
    <x v="4"/>
    <x v="3"/>
    <n v="17.262897109000001"/>
    <n v="4.0716358828999999"/>
  </r>
  <r>
    <s v="Estonia"/>
    <x v="24"/>
    <x v="4"/>
    <x v="8"/>
    <n v="5.7534486610000002"/>
    <n v="1.0967836208999999"/>
  </r>
  <r>
    <s v="Estonia"/>
    <x v="24"/>
    <x v="4"/>
    <x v="4"/>
    <n v="7.9770024837999998"/>
    <n v="18.235515814999999"/>
  </r>
  <r>
    <s v="Estonia"/>
    <x v="24"/>
    <x v="4"/>
    <x v="5"/>
    <n v="1.3822562E-2"/>
    <n v="2.6979592999999999E-3"/>
  </r>
  <r>
    <s v="Estonia"/>
    <x v="24"/>
    <x v="4"/>
    <x v="7"/>
    <n v="9.8447624499999997E-2"/>
    <n v="0.1204073099"/>
  </r>
  <r>
    <s v="Spain"/>
    <x v="32"/>
    <x v="4"/>
    <x v="0"/>
    <n v="1.23666895E-2"/>
    <n v="3.0793757999999999E-3"/>
  </r>
  <r>
    <s v="Spain"/>
    <x v="32"/>
    <x v="4"/>
    <x v="1"/>
    <n v="44.766018780000003"/>
    <n v="16.733446780000001"/>
  </r>
  <r>
    <s v="Spain"/>
    <x v="32"/>
    <x v="4"/>
    <x v="6"/>
    <n v="8.2675540528999996"/>
    <n v="12.553464036999999"/>
  </r>
  <r>
    <s v="Spain"/>
    <x v="32"/>
    <x v="4"/>
    <x v="2"/>
    <n v="23.362896066000001"/>
    <n v="42.355899801"/>
  </r>
  <r>
    <s v="Spain"/>
    <x v="32"/>
    <x v="4"/>
    <x v="3"/>
    <n v="11.853958564999999"/>
    <n v="3.7360875404999998"/>
  </r>
  <r>
    <s v="Spain"/>
    <x v="32"/>
    <x v="4"/>
    <x v="8"/>
    <n v="4.1479324815999998"/>
    <n v="1.0267268789999999"/>
  </r>
  <r>
    <s v="Spain"/>
    <x v="32"/>
    <x v="4"/>
    <x v="4"/>
    <n v="7.5865961548999996"/>
    <n v="23.590617071"/>
  </r>
  <r>
    <s v="Spain"/>
    <x v="32"/>
    <x v="4"/>
    <x v="5"/>
    <n v="2.6772095E-3"/>
    <n v="6.7851540000000001E-4"/>
  </r>
  <r>
    <s v="France"/>
    <x v="4"/>
    <x v="4"/>
    <x v="0"/>
    <n v="1.79034468E-2"/>
    <n v="3.8230953E-3"/>
  </r>
  <r>
    <s v="France"/>
    <x v="4"/>
    <x v="4"/>
    <x v="1"/>
    <n v="56.212392813000001"/>
    <n v="15.765323301"/>
  </r>
  <r>
    <s v="France"/>
    <x v="4"/>
    <x v="4"/>
    <x v="6"/>
    <n v="5.3962007524000004"/>
    <n v="7.2039207434000003"/>
  </r>
  <r>
    <s v="France"/>
    <x v="4"/>
    <x v="4"/>
    <x v="2"/>
    <n v="10.306838552"/>
    <n v="49.511578786999998"/>
  </r>
  <r>
    <s v="France"/>
    <x v="4"/>
    <x v="4"/>
    <x v="3"/>
    <n v="12.937786352"/>
    <n v="3.2064265488000001"/>
  </r>
  <r>
    <s v="France"/>
    <x v="4"/>
    <x v="4"/>
    <x v="8"/>
    <n v="6.6220245491999998"/>
    <n v="1.4060292835999999"/>
  </r>
  <r>
    <s v="France"/>
    <x v="4"/>
    <x v="4"/>
    <x v="4"/>
    <n v="8.4752702939999995"/>
    <n v="22.889488353000001"/>
  </r>
  <r>
    <s v="France"/>
    <x v="4"/>
    <x v="4"/>
    <x v="5"/>
    <n v="4.7769270000000001E-4"/>
    <n v="1.038499E-4"/>
  </r>
  <r>
    <s v="France"/>
    <x v="4"/>
    <x v="4"/>
    <x v="9"/>
    <n v="3.1105547899999999E-2"/>
    <n v="1.33060382E-2"/>
  </r>
  <r>
    <s v="Latvia"/>
    <x v="5"/>
    <x v="4"/>
    <x v="0"/>
    <n v="5.9491619999999998E-4"/>
    <n v="1.5427719999999999E-4"/>
  </r>
  <r>
    <s v="Latvia"/>
    <x v="5"/>
    <x v="4"/>
    <x v="1"/>
    <n v="56.375479716999997"/>
    <n v="20.902360619"/>
  </r>
  <r>
    <s v="Latvia"/>
    <x v="5"/>
    <x v="4"/>
    <x v="6"/>
    <n v="5.3581389894000004"/>
    <n v="6.7643452386999998"/>
  </r>
  <r>
    <s v="Latvia"/>
    <x v="5"/>
    <x v="4"/>
    <x v="2"/>
    <n v="7.1741488662000004"/>
    <n v="47.322572473000001"/>
  </r>
  <r>
    <s v="Latvia"/>
    <x v="5"/>
    <x v="4"/>
    <x v="3"/>
    <n v="14.010843960000001"/>
    <n v="4.1909136934999998"/>
  </r>
  <r>
    <s v="Latvia"/>
    <x v="5"/>
    <x v="4"/>
    <x v="8"/>
    <n v="12.494986028"/>
    <n v="3.2210363230999999"/>
  </r>
  <r>
    <s v="Latvia"/>
    <x v="5"/>
    <x v="4"/>
    <x v="4"/>
    <n v="4.5463171183000002"/>
    <n v="17.533303369999999"/>
  </r>
  <r>
    <s v="Latvia"/>
    <x v="5"/>
    <x v="4"/>
    <x v="7"/>
    <n v="3.9490404100000001E-2"/>
    <n v="6.5314006300000005E-2"/>
  </r>
  <r>
    <s v="Belgium"/>
    <x v="21"/>
    <x v="4"/>
    <x v="0"/>
    <n v="1.4169282999999999E-3"/>
    <n v="3.3888560000000002E-4"/>
  </r>
  <r>
    <s v="Belgium"/>
    <x v="21"/>
    <x v="4"/>
    <x v="1"/>
    <n v="60.269596155999999"/>
    <n v="19.105839420999999"/>
  </r>
  <r>
    <s v="Belgium"/>
    <x v="21"/>
    <x v="4"/>
    <x v="6"/>
    <n v="5.3217217894999997"/>
    <n v="6.7699005451999996"/>
  </r>
  <r>
    <s v="Belgium"/>
    <x v="21"/>
    <x v="4"/>
    <x v="2"/>
    <n v="8.4360961662000005"/>
    <n v="42.463622043999997"/>
  </r>
  <r>
    <s v="Belgium"/>
    <x v="21"/>
    <x v="4"/>
    <x v="3"/>
    <n v="8.8602740172000001"/>
    <n v="2.4440672105000001"/>
  </r>
  <r>
    <s v="Belgium"/>
    <x v="21"/>
    <x v="4"/>
    <x v="8"/>
    <n v="7.4845344384999999"/>
    <n v="1.7794429009999999"/>
  </r>
  <r>
    <s v="Belgium"/>
    <x v="21"/>
    <x v="4"/>
    <x v="4"/>
    <n v="9.6042993663999994"/>
    <n v="27.403137676"/>
  </r>
  <r>
    <s v="Belgium"/>
    <x v="21"/>
    <x v="4"/>
    <x v="7"/>
    <n v="2.2061137599999999E-2"/>
    <n v="3.3651317100000001E-2"/>
  </r>
  <r>
    <s v="Croatia"/>
    <x v="33"/>
    <x v="4"/>
    <x v="0"/>
    <n v="1.17197E-3"/>
    <n v="3.5785370000000001E-4"/>
  </r>
  <r>
    <s v="Croatia"/>
    <x v="33"/>
    <x v="4"/>
    <x v="1"/>
    <n v="53.093409233000003"/>
    <n v="23.710976787"/>
  </r>
  <r>
    <s v="Croatia"/>
    <x v="33"/>
    <x v="4"/>
    <x v="6"/>
    <n v="7.1096464428999999"/>
    <n v="4.1518878956999998"/>
  </r>
  <r>
    <s v="Croatia"/>
    <x v="33"/>
    <x v="4"/>
    <x v="2"/>
    <n v="8.9342177269"/>
    <n v="34.836388550000002"/>
  </r>
  <r>
    <s v="Croatia"/>
    <x v="33"/>
    <x v="4"/>
    <x v="3"/>
    <n v="12.218788795"/>
    <n v="4.7198877286999998"/>
  </r>
  <r>
    <s v="Croatia"/>
    <x v="33"/>
    <x v="4"/>
    <x v="8"/>
    <n v="8.1940823164999994"/>
    <n v="2.487157769"/>
  </r>
  <r>
    <s v="Croatia"/>
    <x v="33"/>
    <x v="4"/>
    <x v="4"/>
    <n v="10.385473878000001"/>
    <n v="30.054026637"/>
  </r>
  <r>
    <s v="Croatia"/>
    <x v="33"/>
    <x v="4"/>
    <x v="7"/>
    <n v="4.9618489999999997E-4"/>
    <n v="9.6627650000000002E-4"/>
  </r>
  <r>
    <s v="Croatia"/>
    <x v="33"/>
    <x v="4"/>
    <x v="9"/>
    <n v="6.2713452599999997E-2"/>
    <n v="3.8350502299999999E-2"/>
  </r>
  <r>
    <s v="Cyprus"/>
    <x v="25"/>
    <x v="4"/>
    <x v="0"/>
    <n v="0.18837157909999999"/>
    <n v="3.9172995600000003E-2"/>
  </r>
  <r>
    <s v="Cyprus"/>
    <x v="25"/>
    <x v="4"/>
    <x v="1"/>
    <n v="53.163248416000002"/>
    <n v="16.189899293"/>
  </r>
  <r>
    <s v="Cyprus"/>
    <x v="25"/>
    <x v="4"/>
    <x v="6"/>
    <n v="4.3435221924"/>
    <n v="7.1853356206000001"/>
  </r>
  <r>
    <s v="Cyprus"/>
    <x v="25"/>
    <x v="4"/>
    <x v="2"/>
    <n v="12.711650421"/>
    <n v="45.205176567000002"/>
  </r>
  <r>
    <s v="Cyprus"/>
    <x v="25"/>
    <x v="4"/>
    <x v="3"/>
    <n v="14.122104845000001"/>
    <n v="3.4725628378"/>
  </r>
  <r>
    <s v="Cyprus"/>
    <x v="25"/>
    <x v="4"/>
    <x v="8"/>
    <n v="4.9355758056000001"/>
    <n v="1.0202891066999999"/>
  </r>
  <r>
    <s v="Cyprus"/>
    <x v="25"/>
    <x v="4"/>
    <x v="4"/>
    <n v="10.535526741"/>
    <n v="26.887563578999998"/>
  </r>
  <r>
    <s v="Greece"/>
    <x v="26"/>
    <x v="4"/>
    <x v="0"/>
    <n v="1.4323889E-3"/>
    <n v="2.7068099999999999E-4"/>
  </r>
  <r>
    <s v="Greece"/>
    <x v="26"/>
    <x v="4"/>
    <x v="1"/>
    <n v="46.161606921999997"/>
    <n v="11.724208642000001"/>
  </r>
  <r>
    <s v="Greece"/>
    <x v="26"/>
    <x v="4"/>
    <x v="6"/>
    <n v="6.8484600342000004"/>
    <n v="2.8498607280999999"/>
  </r>
  <r>
    <s v="Greece"/>
    <x v="26"/>
    <x v="4"/>
    <x v="2"/>
    <n v="13.356110495999999"/>
    <n v="49.210976658"/>
  </r>
  <r>
    <s v="Greece"/>
    <x v="26"/>
    <x v="4"/>
    <x v="3"/>
    <n v="14.972301288000001"/>
    <n v="3.2556114719"/>
  </r>
  <r>
    <s v="Greece"/>
    <x v="26"/>
    <x v="4"/>
    <x v="8"/>
    <n v="5.5229780893999996"/>
    <n v="1.0374906784"/>
  </r>
  <r>
    <s v="Greece"/>
    <x v="26"/>
    <x v="4"/>
    <x v="4"/>
    <n v="13.137110782000001"/>
    <n v="31.921581140000001"/>
  </r>
  <r>
    <s v="Netherlands"/>
    <x v="13"/>
    <x v="4"/>
    <x v="1"/>
    <n v="46.093322540000003"/>
    <n v="12.655538579"/>
  </r>
  <r>
    <s v="Netherlands"/>
    <x v="13"/>
    <x v="4"/>
    <x v="6"/>
    <n v="3.1607648315999999"/>
    <n v="5.2328826950999998"/>
  </r>
  <r>
    <s v="Netherlands"/>
    <x v="13"/>
    <x v="4"/>
    <x v="2"/>
    <n v="16.931462915000001"/>
    <n v="53.184091494999997"/>
  </r>
  <r>
    <s v="Netherlands"/>
    <x v="13"/>
    <x v="4"/>
    <x v="3"/>
    <n v="13.894473136"/>
    <n v="3.2021621722"/>
  </r>
  <r>
    <s v="Netherlands"/>
    <x v="13"/>
    <x v="4"/>
    <x v="8"/>
    <n v="5.9781031103000002"/>
    <n v="1.1904978450999999"/>
  </r>
  <r>
    <s v="Netherlands"/>
    <x v="13"/>
    <x v="4"/>
    <x v="4"/>
    <n v="13.895859277"/>
    <n v="24.476036073"/>
  </r>
  <r>
    <s v="Netherlands"/>
    <x v="13"/>
    <x v="4"/>
    <x v="7"/>
    <n v="4.6014189300000001E-2"/>
    <n v="5.8791140499999998E-2"/>
  </r>
  <r>
    <s v="Hungary"/>
    <x v="14"/>
    <x v="4"/>
    <x v="0"/>
    <n v="5.1692936000000004E-3"/>
    <n v="1.1997364E-3"/>
  </r>
  <r>
    <s v="Hungary"/>
    <x v="14"/>
    <x v="4"/>
    <x v="1"/>
    <n v="58.491987008999999"/>
    <n v="20.748928317000001"/>
  </r>
  <r>
    <s v="Hungary"/>
    <x v="14"/>
    <x v="4"/>
    <x v="6"/>
    <n v="1.6012400728"/>
    <n v="2.8210936921999998"/>
  </r>
  <r>
    <s v="Hungary"/>
    <x v="14"/>
    <x v="4"/>
    <x v="2"/>
    <n v="12.710690333000001"/>
    <n v="35.938366952999999"/>
  </r>
  <r>
    <s v="Hungary"/>
    <x v="14"/>
    <x v="4"/>
    <x v="3"/>
    <n v="7.4541918527000002"/>
    <n v="2.2546848513"/>
  </r>
  <r>
    <s v="Hungary"/>
    <x v="14"/>
    <x v="4"/>
    <x v="8"/>
    <n v="5.7083581604000004"/>
    <n v="1.3178879769"/>
  </r>
  <r>
    <s v="Hungary"/>
    <x v="14"/>
    <x v="4"/>
    <x v="4"/>
    <n v="13.947468255"/>
    <n v="36.798014424999998"/>
  </r>
  <r>
    <s v="Hungary"/>
    <x v="14"/>
    <x v="4"/>
    <x v="7"/>
    <n v="8.0895023900000002E-2"/>
    <n v="0.1198240481"/>
  </r>
  <r>
    <s v="Austria"/>
    <x v="34"/>
    <x v="4"/>
    <x v="0"/>
    <n v="4.4134638499999997E-2"/>
    <n v="1.00213495E-2"/>
  </r>
  <r>
    <s v="Austria"/>
    <x v="34"/>
    <x v="4"/>
    <x v="1"/>
    <n v="43.565643741999999"/>
    <n v="13.37180283"/>
  </r>
  <r>
    <s v="Austria"/>
    <x v="34"/>
    <x v="4"/>
    <x v="6"/>
    <n v="6.5526339054999996"/>
    <n v="5.7229724511000004"/>
  </r>
  <r>
    <s v="Austria"/>
    <x v="34"/>
    <x v="4"/>
    <x v="2"/>
    <n v="13.071895764000001"/>
    <n v="53.058914831000003"/>
  </r>
  <r>
    <s v="Austria"/>
    <x v="34"/>
    <x v="4"/>
    <x v="3"/>
    <n v="20.118249417000001"/>
    <n v="5.2707106234000003"/>
  </r>
  <r>
    <s v="Austria"/>
    <x v="34"/>
    <x v="4"/>
    <x v="8"/>
    <n v="9.6501191964000004"/>
    <n v="2.1803566280000002"/>
  </r>
  <r>
    <s v="Austria"/>
    <x v="34"/>
    <x v="4"/>
    <x v="4"/>
    <n v="6.9396708256000004"/>
    <n v="20.332181048999999"/>
  </r>
  <r>
    <s v="Austria"/>
    <x v="34"/>
    <x v="4"/>
    <x v="7"/>
    <n v="2.69475827E-2"/>
    <n v="3.90633575E-2"/>
  </r>
  <r>
    <s v="Austria"/>
    <x v="34"/>
    <x v="4"/>
    <x v="9"/>
    <n v="3.0704928199999999E-2"/>
    <n v="1.3976881300000001E-2"/>
  </r>
  <r>
    <s v="Slovenia"/>
    <x v="7"/>
    <x v="4"/>
    <x v="0"/>
    <n v="2.0951850899999999E-2"/>
    <n v="6.8744210000000004E-3"/>
  </r>
  <r>
    <s v="Slovenia"/>
    <x v="7"/>
    <x v="4"/>
    <x v="1"/>
    <n v="53.752768650999997"/>
    <n v="25.345888780999999"/>
  </r>
  <r>
    <s v="Slovenia"/>
    <x v="7"/>
    <x v="4"/>
    <x v="6"/>
    <n v="4.7526197164999999"/>
    <n v="6.3800072026999999"/>
  </r>
  <r>
    <s v="Slovenia"/>
    <x v="7"/>
    <x v="4"/>
    <x v="2"/>
    <n v="7.9263801701999999"/>
    <n v="38.374567044999999"/>
  </r>
  <r>
    <s v="Slovenia"/>
    <x v="7"/>
    <x v="4"/>
    <x v="3"/>
    <n v="19.981595708"/>
    <n v="7.7312585066999997"/>
  </r>
  <r>
    <s v="Slovenia"/>
    <x v="7"/>
    <x v="4"/>
    <x v="8"/>
    <n v="6.8474442960999999"/>
    <n v="2.2338342106"/>
  </r>
  <r>
    <s v="Slovenia"/>
    <x v="7"/>
    <x v="4"/>
    <x v="4"/>
    <n v="6.6975178387999996"/>
    <n v="19.884198360999999"/>
  </r>
  <r>
    <s v="Slovenia"/>
    <x v="7"/>
    <x v="4"/>
    <x v="7"/>
    <n v="2.0721769300000002E-2"/>
    <n v="4.3371472000000001E-2"/>
  </r>
  <r>
    <s v="Sweden"/>
    <x v="28"/>
    <x v="4"/>
    <x v="1"/>
    <n v="51.137052136000001"/>
    <n v="23.729468302000001"/>
  </r>
  <r>
    <s v="Sweden"/>
    <x v="28"/>
    <x v="4"/>
    <x v="6"/>
    <n v="3.2240327462999998"/>
    <n v="5.6797099183000004"/>
  </r>
  <r>
    <s v="Sweden"/>
    <x v="28"/>
    <x v="4"/>
    <x v="2"/>
    <n v="12.389038235999999"/>
    <n v="51.158499151000001"/>
  </r>
  <r>
    <s v="Sweden"/>
    <x v="28"/>
    <x v="4"/>
    <x v="3"/>
    <n v="14.471031449"/>
    <n v="5.8291587764999999"/>
  </r>
  <r>
    <s v="Sweden"/>
    <x v="28"/>
    <x v="4"/>
    <x v="8"/>
    <n v="5.1948599512999998"/>
    <n v="1.7739857692000001"/>
  </r>
  <r>
    <s v="Sweden"/>
    <x v="28"/>
    <x v="4"/>
    <x v="4"/>
    <n v="13.583985480999999"/>
    <n v="11.829178082"/>
  </r>
  <r>
    <s v="Romania"/>
    <x v="29"/>
    <x v="4"/>
    <x v="0"/>
    <n v="2.8395276699999999E-2"/>
    <n v="7.4586710000000001E-3"/>
  </r>
  <r>
    <s v="Romania"/>
    <x v="29"/>
    <x v="4"/>
    <x v="1"/>
    <n v="48.932348204"/>
    <n v="19.047880563"/>
  </r>
  <r>
    <s v="Romania"/>
    <x v="29"/>
    <x v="4"/>
    <x v="6"/>
    <n v="6.3732734233999997"/>
    <n v="5.2566586893"/>
  </r>
  <r>
    <s v="Romania"/>
    <x v="29"/>
    <x v="4"/>
    <x v="2"/>
    <n v="4.2921794129000004"/>
    <n v="42.459264490999999"/>
  </r>
  <r>
    <s v="Romania"/>
    <x v="29"/>
    <x v="4"/>
    <x v="3"/>
    <n v="27.860114669000001"/>
    <n v="8.4273895506999992"/>
  </r>
  <r>
    <s v="Romania"/>
    <x v="29"/>
    <x v="4"/>
    <x v="8"/>
    <n v="4.7105536104999999"/>
    <n v="1.2300665794000001"/>
  </r>
  <r>
    <s v="Romania"/>
    <x v="29"/>
    <x v="4"/>
    <x v="4"/>
    <n v="7.8010779209000001"/>
    <n v="23.567834402999999"/>
  </r>
  <r>
    <s v="Romania"/>
    <x v="29"/>
    <x v="4"/>
    <x v="7"/>
    <n v="2.0574828000000001E-3"/>
    <n v="3.4470515999999998E-3"/>
  </r>
  <r>
    <s v="Finland"/>
    <x v="35"/>
    <x v="4"/>
    <x v="0"/>
    <n v="5.5122669999999995E-4"/>
    <n v="1.1548320000000001E-4"/>
  </r>
  <r>
    <s v="Finland"/>
    <x v="35"/>
    <x v="4"/>
    <x v="1"/>
    <n v="36.714130419"/>
    <n v="11.103479533"/>
  </r>
  <r>
    <s v="Finland"/>
    <x v="35"/>
    <x v="4"/>
    <x v="6"/>
    <n v="3.5548115009000001"/>
    <n v="6.5060705395999996"/>
  </r>
  <r>
    <s v="Finland"/>
    <x v="35"/>
    <x v="4"/>
    <x v="2"/>
    <n v="15.698025955"/>
    <n v="54.187053489"/>
  </r>
  <r>
    <s v="Finland"/>
    <x v="35"/>
    <x v="4"/>
    <x v="3"/>
    <n v="14.251323124000001"/>
    <n v="3.5154811037"/>
  </r>
  <r>
    <s v="Finland"/>
    <x v="35"/>
    <x v="4"/>
    <x v="8"/>
    <n v="8.0876026153999998"/>
    <n v="1.6856668176"/>
  </r>
  <r>
    <s v="Finland"/>
    <x v="35"/>
    <x v="4"/>
    <x v="4"/>
    <n v="21.406189339000001"/>
    <n v="22.617858200000001"/>
  </r>
  <r>
    <s v="Finland"/>
    <x v="35"/>
    <x v="4"/>
    <x v="7"/>
    <n v="0.28736582059999999"/>
    <n v="0.38427483420000003"/>
  </r>
  <r>
    <s v="Portugal"/>
    <x v="8"/>
    <x v="4"/>
    <x v="0"/>
    <n v="4.1506612800000002E-2"/>
    <n v="1.0300507E-2"/>
  </r>
  <r>
    <s v="Portugal"/>
    <x v="8"/>
    <x v="4"/>
    <x v="1"/>
    <n v="60.253861301999997"/>
    <n v="20.207615053000001"/>
  </r>
  <r>
    <s v="Portugal"/>
    <x v="8"/>
    <x v="4"/>
    <x v="6"/>
    <n v="7.1340313973000002"/>
    <n v="14.642494614"/>
  </r>
  <r>
    <s v="Portugal"/>
    <x v="8"/>
    <x v="4"/>
    <x v="2"/>
    <n v="12.643958472"/>
    <n v="36.323324694999997"/>
  </r>
  <r>
    <s v="Portugal"/>
    <x v="8"/>
    <x v="4"/>
    <x v="3"/>
    <n v="10.020783674"/>
    <n v="3.0714595803"/>
  </r>
  <r>
    <s v="Portugal"/>
    <x v="8"/>
    <x v="4"/>
    <x v="8"/>
    <n v="2.6336157631999999"/>
    <n v="0.64969233069999999"/>
  </r>
  <r>
    <s v="Portugal"/>
    <x v="8"/>
    <x v="4"/>
    <x v="4"/>
    <n v="7.2620138696999996"/>
    <n v="25.078923493000001"/>
  </r>
  <r>
    <s v="Portugal"/>
    <x v="8"/>
    <x v="4"/>
    <x v="7"/>
    <n v="1.02289089E-2"/>
    <n v="1.6189727399999999E-2"/>
  </r>
  <r>
    <s v="Belgium"/>
    <x v="36"/>
    <x v="5"/>
    <x v="1"/>
    <n v="46.689912698999997"/>
    <n v="10.674608686999999"/>
  </r>
  <r>
    <s v="Belgium"/>
    <x v="36"/>
    <x v="5"/>
    <x v="6"/>
    <n v="7.6332373554000004"/>
    <n v="4.1042177607000001"/>
  </r>
  <r>
    <s v="Belgium"/>
    <x v="36"/>
    <x v="5"/>
    <x v="2"/>
    <n v="7.3627069602999997"/>
    <n v="31.063739355999999"/>
  </r>
  <r>
    <s v="Belgium"/>
    <x v="36"/>
    <x v="5"/>
    <x v="3"/>
    <n v="8.3943230991999993"/>
    <n v="1.6690403469999999"/>
  </r>
  <r>
    <s v="Belgium"/>
    <x v="36"/>
    <x v="5"/>
    <x v="8"/>
    <n v="8.3587652236000007"/>
    <n v="1.4397232442000001"/>
  </r>
  <r>
    <s v="Belgium"/>
    <x v="36"/>
    <x v="5"/>
    <x v="4"/>
    <n v="21.514907653000002"/>
    <n v="51.032657047999997"/>
  </r>
  <r>
    <s v="Belgium"/>
    <x v="36"/>
    <x v="5"/>
    <x v="9"/>
    <n v="4.6147009400000001E-2"/>
    <n v="1.6013556000000002E-2"/>
  </r>
  <r>
    <s v="Germany"/>
    <x v="22"/>
    <x v="5"/>
    <x v="0"/>
    <n v="2.7178007000000001E-3"/>
    <n v="4.5728830000000002E-4"/>
  </r>
  <r>
    <s v="Germany"/>
    <x v="22"/>
    <x v="5"/>
    <x v="1"/>
    <n v="44.482864839000001"/>
    <n v="10.674701439"/>
  </r>
  <r>
    <s v="Germany"/>
    <x v="22"/>
    <x v="5"/>
    <x v="6"/>
    <n v="5.8207296743999999"/>
    <n v="6.2268524351999996"/>
  </r>
  <r>
    <s v="Germany"/>
    <x v="22"/>
    <x v="5"/>
    <x v="2"/>
    <n v="13.439019287000001"/>
    <n v="42.177090036999999"/>
  </r>
  <r>
    <s v="Germany"/>
    <x v="22"/>
    <x v="5"/>
    <x v="3"/>
    <n v="13.726290562999999"/>
    <n v="2.6614573441"/>
  </r>
  <r>
    <s v="Germany"/>
    <x v="22"/>
    <x v="5"/>
    <x v="8"/>
    <n v="5.9947866623000001"/>
    <n v="1.0028791537999999"/>
  </r>
  <r>
    <s v="Germany"/>
    <x v="22"/>
    <x v="5"/>
    <x v="4"/>
    <n v="16.009225839999999"/>
    <n v="37.079829902"/>
  </r>
  <r>
    <s v="Germany"/>
    <x v="22"/>
    <x v="5"/>
    <x v="9"/>
    <n v="0.5243653345"/>
    <n v="0.1767324009"/>
  </r>
  <r>
    <s v="Italy"/>
    <x v="1"/>
    <x v="5"/>
    <x v="0"/>
    <n v="1.45842609E-2"/>
    <n v="2.8204454000000001E-3"/>
  </r>
  <r>
    <s v="Italy"/>
    <x v="1"/>
    <x v="5"/>
    <x v="1"/>
    <n v="50.692475754999997"/>
    <n v="14.008822858"/>
  </r>
  <r>
    <s v="Italy"/>
    <x v="1"/>
    <x v="5"/>
    <x v="6"/>
    <n v="10.835899827"/>
    <n v="6.2047238843999999"/>
  </r>
  <r>
    <s v="Italy"/>
    <x v="1"/>
    <x v="5"/>
    <x v="2"/>
    <n v="10.68372452"/>
    <n v="43.786323217000003"/>
  </r>
  <r>
    <s v="Italy"/>
    <x v="1"/>
    <x v="5"/>
    <x v="3"/>
    <n v="12.311702636"/>
    <n v="3.0116023097000002"/>
  </r>
  <r>
    <s v="Italy"/>
    <x v="1"/>
    <x v="5"/>
    <x v="8"/>
    <n v="2.1993676699"/>
    <n v="0.42280987780000001"/>
  </r>
  <r>
    <s v="Italy"/>
    <x v="1"/>
    <x v="5"/>
    <x v="4"/>
    <n v="13.087756194000001"/>
    <n v="32.489344041999999"/>
  </r>
  <r>
    <s v="Italy"/>
    <x v="1"/>
    <x v="5"/>
    <x v="7"/>
    <n v="7.0590883000000004E-3"/>
    <n v="8.7066442000000004E-3"/>
  </r>
  <r>
    <s v="Italy"/>
    <x v="1"/>
    <x v="5"/>
    <x v="9"/>
    <n v="0.16743004889999999"/>
    <n v="6.4846721600000004E-2"/>
  </r>
  <r>
    <s v="Sweden"/>
    <x v="30"/>
    <x v="5"/>
    <x v="1"/>
    <n v="41.390922148000001"/>
    <n v="13.937472855999999"/>
  </r>
  <r>
    <s v="Sweden"/>
    <x v="30"/>
    <x v="5"/>
    <x v="6"/>
    <n v="12.521605637"/>
    <n v="9.0717528964999996"/>
  </r>
  <r>
    <s v="Sweden"/>
    <x v="30"/>
    <x v="5"/>
    <x v="2"/>
    <n v="16.161484390999998"/>
    <n v="45.896180438000002"/>
  </r>
  <r>
    <s v="Sweden"/>
    <x v="30"/>
    <x v="5"/>
    <x v="3"/>
    <n v="15.617383780999999"/>
    <n v="4.4961180781000003"/>
  </r>
  <r>
    <s v="Sweden"/>
    <x v="30"/>
    <x v="5"/>
    <x v="8"/>
    <n v="5.0143392187"/>
    <n v="1.2430965457000001"/>
  </r>
  <r>
    <s v="Sweden"/>
    <x v="30"/>
    <x v="5"/>
    <x v="4"/>
    <n v="6.2080540729000004"/>
    <n v="23.813948282999998"/>
  </r>
  <r>
    <s v="Sweden"/>
    <x v="30"/>
    <x v="5"/>
    <x v="9"/>
    <n v="3.0862107514999999"/>
    <n v="1.5414309032"/>
  </r>
  <r>
    <s v="Ireland"/>
    <x v="31"/>
    <x v="5"/>
    <x v="1"/>
    <n v="54.918429928999998"/>
    <n v="24.208849131000001"/>
  </r>
  <r>
    <s v="Ireland"/>
    <x v="31"/>
    <x v="5"/>
    <x v="6"/>
    <n v="3.6443010315"/>
    <n v="3.9642053240999999"/>
  </r>
  <r>
    <s v="Ireland"/>
    <x v="31"/>
    <x v="5"/>
    <x v="2"/>
    <n v="13.118823087999999"/>
    <n v="29.542082929999999"/>
  </r>
  <r>
    <s v="Ireland"/>
    <x v="31"/>
    <x v="5"/>
    <x v="3"/>
    <n v="12.357108165"/>
    <n v="4.9709630869000003"/>
  </r>
  <r>
    <s v="Ireland"/>
    <x v="31"/>
    <x v="5"/>
    <x v="8"/>
    <n v="1.5202640717"/>
    <n v="0.52256750380000005"/>
  </r>
  <r>
    <s v="Ireland"/>
    <x v="31"/>
    <x v="5"/>
    <x v="4"/>
    <n v="13.771633645"/>
    <n v="35.314979846"/>
  </r>
  <r>
    <s v="Ireland"/>
    <x v="31"/>
    <x v="5"/>
    <x v="7"/>
    <n v="0.66944006899999997"/>
    <n v="1.476352178"/>
  </r>
  <r>
    <s v="Denmark"/>
    <x v="19"/>
    <x v="5"/>
    <x v="1"/>
    <n v="37.994837986"/>
    <n v="12.462602357"/>
  </r>
  <r>
    <s v="Denmark"/>
    <x v="19"/>
    <x v="5"/>
    <x v="6"/>
    <n v="3.6995122129000002"/>
    <n v="3.6333411685999999"/>
  </r>
  <r>
    <s v="Denmark"/>
    <x v="19"/>
    <x v="5"/>
    <x v="2"/>
    <n v="16.272714783000001"/>
    <n v="37.159087800999998"/>
  </r>
  <r>
    <s v="Denmark"/>
    <x v="19"/>
    <x v="5"/>
    <x v="3"/>
    <n v="10.11225247"/>
    <n v="3.1395899861999998"/>
  </r>
  <r>
    <s v="Denmark"/>
    <x v="19"/>
    <x v="5"/>
    <x v="8"/>
    <n v="12.582083805"/>
    <n v="3.0616767555000002"/>
  </r>
  <r>
    <s v="Denmark"/>
    <x v="19"/>
    <x v="5"/>
    <x v="4"/>
    <n v="19.338598742999999"/>
    <n v="40.543701931000001"/>
  </r>
  <r>
    <s v="Austria"/>
    <x v="37"/>
    <x v="5"/>
    <x v="1"/>
    <n v="38.807684602999998"/>
    <n v="12.159742729"/>
  </r>
  <r>
    <s v="Austria"/>
    <x v="37"/>
    <x v="5"/>
    <x v="6"/>
    <n v="23.821184415000001"/>
    <n v="9.9161041599999997"/>
  </r>
  <r>
    <s v="Austria"/>
    <x v="37"/>
    <x v="5"/>
    <x v="2"/>
    <n v="13.672559024"/>
    <n v="42.229170347"/>
  </r>
  <r>
    <s v="Austria"/>
    <x v="37"/>
    <x v="5"/>
    <x v="3"/>
    <n v="5.2714486015000004"/>
    <n v="1.2516193144000001"/>
  </r>
  <r>
    <s v="Austria"/>
    <x v="37"/>
    <x v="5"/>
    <x v="8"/>
    <n v="7.4893110095999997"/>
    <n v="1.5365550304"/>
  </r>
  <r>
    <s v="Austria"/>
    <x v="37"/>
    <x v="5"/>
    <x v="4"/>
    <n v="10.937812346999999"/>
    <n v="32.906808419999997"/>
  </r>
  <r>
    <s v="Estonia"/>
    <x v="24"/>
    <x v="5"/>
    <x v="0"/>
    <n v="2.0705327000000002E-3"/>
    <n v="3.9070069999999998E-4"/>
  </r>
  <r>
    <s v="Estonia"/>
    <x v="24"/>
    <x v="5"/>
    <x v="1"/>
    <n v="44.352295474999998"/>
    <n v="12.104385804"/>
  </r>
  <r>
    <s v="Estonia"/>
    <x v="24"/>
    <x v="5"/>
    <x v="6"/>
    <n v="9.5199757759000008"/>
    <n v="10.666165324"/>
  </r>
  <r>
    <s v="Estonia"/>
    <x v="24"/>
    <x v="5"/>
    <x v="2"/>
    <n v="17.046200342999999"/>
    <n v="49.222469330000003"/>
  </r>
  <r>
    <s v="Estonia"/>
    <x v="24"/>
    <x v="5"/>
    <x v="3"/>
    <n v="15.146739551"/>
    <n v="3.4874874687999999"/>
  </r>
  <r>
    <s v="Estonia"/>
    <x v="24"/>
    <x v="5"/>
    <x v="8"/>
    <n v="4.5010689224"/>
    <n v="0.84429014790000001"/>
  </r>
  <r>
    <s v="Estonia"/>
    <x v="24"/>
    <x v="5"/>
    <x v="4"/>
    <n v="9.2616720635000007"/>
    <n v="23.481950325"/>
  </r>
  <r>
    <s v="Estonia"/>
    <x v="24"/>
    <x v="5"/>
    <x v="7"/>
    <n v="0.15580537790000001"/>
    <n v="0.18750523650000001"/>
  </r>
  <r>
    <s v="Estonia"/>
    <x v="24"/>
    <x v="5"/>
    <x v="9"/>
    <n v="1.41719575E-2"/>
    <n v="5.3556628999999996E-3"/>
  </r>
  <r>
    <s v="Spain"/>
    <x v="32"/>
    <x v="5"/>
    <x v="0"/>
    <n v="4.8869127E-3"/>
    <n v="1.1713114000000001E-3"/>
  </r>
  <r>
    <s v="Spain"/>
    <x v="32"/>
    <x v="5"/>
    <x v="1"/>
    <n v="40.560768080000003"/>
    <n v="13.972254791999999"/>
  </r>
  <r>
    <s v="Spain"/>
    <x v="32"/>
    <x v="5"/>
    <x v="6"/>
    <n v="10.538016036"/>
    <n v="11.216405480000001"/>
  </r>
  <r>
    <s v="Spain"/>
    <x v="32"/>
    <x v="5"/>
    <x v="2"/>
    <n v="23.845037748999999"/>
    <n v="44.351410966000003"/>
  </r>
  <r>
    <s v="Spain"/>
    <x v="32"/>
    <x v="5"/>
    <x v="3"/>
    <n v="13.354272480000001"/>
    <n v="4.0475728535000002"/>
  </r>
  <r>
    <s v="Spain"/>
    <x v="32"/>
    <x v="5"/>
    <x v="8"/>
    <n v="3.1839233837999998"/>
    <n v="0.75860272819999996"/>
  </r>
  <r>
    <s v="Spain"/>
    <x v="32"/>
    <x v="5"/>
    <x v="4"/>
    <n v="8.5130953575999992"/>
    <n v="25.652581867999999"/>
  </r>
  <r>
    <s v="France"/>
    <x v="4"/>
    <x v="5"/>
    <x v="0"/>
    <n v="1.5703730999999999E-2"/>
    <n v="3.1482786999999998E-3"/>
  </r>
  <r>
    <s v="France"/>
    <x v="4"/>
    <x v="5"/>
    <x v="1"/>
    <n v="52.144437560999997"/>
    <n v="13.512351315"/>
  </r>
  <r>
    <s v="France"/>
    <x v="4"/>
    <x v="5"/>
    <x v="6"/>
    <n v="7.6524442421999996"/>
    <n v="6.6871582642999998"/>
  </r>
  <r>
    <s v="France"/>
    <x v="4"/>
    <x v="5"/>
    <x v="2"/>
    <n v="9.1266941796999994"/>
    <n v="47.646243552000001"/>
  </r>
  <r>
    <s v="France"/>
    <x v="4"/>
    <x v="5"/>
    <x v="3"/>
    <n v="13.867960714000001"/>
    <n v="3.2158653836000002"/>
  </r>
  <r>
    <s v="France"/>
    <x v="4"/>
    <x v="5"/>
    <x v="8"/>
    <n v="6.8503952298000002"/>
    <n v="1.3653857514000001"/>
  </r>
  <r>
    <s v="France"/>
    <x v="4"/>
    <x v="5"/>
    <x v="4"/>
    <n v="10.342364342"/>
    <n v="27.569847454000001"/>
  </r>
  <r>
    <s v="Latvia"/>
    <x v="5"/>
    <x v="5"/>
    <x v="0"/>
    <n v="4.4154511000000004E-3"/>
    <n v="1.0072169999999999E-3"/>
  </r>
  <r>
    <s v="Latvia"/>
    <x v="5"/>
    <x v="5"/>
    <x v="1"/>
    <n v="57.485233960000002"/>
    <n v="18.491795743000001"/>
  </r>
  <r>
    <s v="Latvia"/>
    <x v="5"/>
    <x v="5"/>
    <x v="6"/>
    <n v="6.2704394487000004"/>
    <n v="8.5833232738999996"/>
  </r>
  <r>
    <s v="Latvia"/>
    <x v="5"/>
    <x v="5"/>
    <x v="2"/>
    <n v="10.599486838000001"/>
    <n v="50.133281875000002"/>
  </r>
  <r>
    <s v="Latvia"/>
    <x v="5"/>
    <x v="5"/>
    <x v="3"/>
    <n v="15.700043807"/>
    <n v="4.1266358648999999"/>
  </r>
  <r>
    <s v="Latvia"/>
    <x v="5"/>
    <x v="5"/>
    <x v="8"/>
    <n v="4.4716616403999998"/>
    <n v="1.0139835917"/>
  </r>
  <r>
    <s v="Latvia"/>
    <x v="5"/>
    <x v="5"/>
    <x v="4"/>
    <n v="5.4445982267000002"/>
    <n v="17.614880642999999"/>
  </r>
  <r>
    <s v="Latvia"/>
    <x v="5"/>
    <x v="5"/>
    <x v="7"/>
    <n v="2.4120629399999999E-2"/>
    <n v="3.5091790400000003E-2"/>
  </r>
  <r>
    <s v="Cyprus"/>
    <x v="25"/>
    <x v="5"/>
    <x v="0"/>
    <n v="5.6027823400000003E-2"/>
    <n v="1.12555004E-2"/>
  </r>
  <r>
    <s v="Cyprus"/>
    <x v="25"/>
    <x v="5"/>
    <x v="1"/>
    <n v="51.443459281999999"/>
    <n v="13.771236001"/>
  </r>
  <r>
    <s v="Cyprus"/>
    <x v="25"/>
    <x v="5"/>
    <x v="6"/>
    <n v="7.0092548070999996"/>
    <n v="6.5807130010000003"/>
  </r>
  <r>
    <s v="Cyprus"/>
    <x v="25"/>
    <x v="5"/>
    <x v="2"/>
    <n v="11.550978781"/>
    <n v="43.411375528000001"/>
  </r>
  <r>
    <s v="Cyprus"/>
    <x v="25"/>
    <x v="5"/>
    <x v="3"/>
    <n v="14.960690159"/>
    <n v="3.5122737587000001"/>
  </r>
  <r>
    <s v="Cyprus"/>
    <x v="25"/>
    <x v="5"/>
    <x v="8"/>
    <n v="1.8132259918"/>
    <n v="0.3620987383"/>
  </r>
  <r>
    <s v="Cyprus"/>
    <x v="25"/>
    <x v="5"/>
    <x v="4"/>
    <n v="13.162344546"/>
    <n v="32.345898675000001"/>
  </r>
  <r>
    <s v="Cyprus"/>
    <x v="25"/>
    <x v="5"/>
    <x v="7"/>
    <n v="4.0186092999999999E-3"/>
    <n v="5.1487968999999996E-3"/>
  </r>
  <r>
    <s v="Greece"/>
    <x v="26"/>
    <x v="5"/>
    <x v="0"/>
    <n v="1.23345578E-2"/>
    <n v="2.2728694E-3"/>
  </r>
  <r>
    <s v="Greece"/>
    <x v="26"/>
    <x v="5"/>
    <x v="1"/>
    <n v="41.678326511000002"/>
    <n v="10.372328751"/>
  </r>
  <r>
    <s v="Greece"/>
    <x v="26"/>
    <x v="5"/>
    <x v="6"/>
    <n v="10.661927045000001"/>
    <n v="4.2398970683000003"/>
  </r>
  <r>
    <s v="Greece"/>
    <x v="26"/>
    <x v="5"/>
    <x v="2"/>
    <n v="14.490305343999999"/>
    <n v="45.194512226999997"/>
  </r>
  <r>
    <s v="Greece"/>
    <x v="26"/>
    <x v="5"/>
    <x v="3"/>
    <n v="12.898184807"/>
    <n v="2.7364966795000001"/>
  </r>
  <r>
    <s v="Greece"/>
    <x v="26"/>
    <x v="5"/>
    <x v="8"/>
    <n v="4.6849487670999999"/>
    <n v="0.85825013130000005"/>
  </r>
  <r>
    <s v="Greece"/>
    <x v="26"/>
    <x v="5"/>
    <x v="4"/>
    <n v="15.573972968"/>
    <n v="36.596242273999998"/>
  </r>
  <r>
    <s v="Netherlands"/>
    <x v="13"/>
    <x v="5"/>
    <x v="1"/>
    <n v="42.557115091"/>
    <n v="10.916471742000001"/>
  </r>
  <r>
    <s v="Netherlands"/>
    <x v="13"/>
    <x v="5"/>
    <x v="6"/>
    <n v="5.3359036682000003"/>
    <n v="6.4305559727999997"/>
  </r>
  <r>
    <s v="Netherlands"/>
    <x v="13"/>
    <x v="5"/>
    <x v="2"/>
    <n v="17.916338759999999"/>
    <n v="50.750077376"/>
  </r>
  <r>
    <s v="Netherlands"/>
    <x v="13"/>
    <x v="5"/>
    <x v="3"/>
    <n v="15.454987716"/>
    <n v="3.3113269329000001"/>
  </r>
  <r>
    <s v="Netherlands"/>
    <x v="13"/>
    <x v="5"/>
    <x v="8"/>
    <n v="4.6324768761000001"/>
    <n v="0.85765106300000005"/>
  </r>
  <r>
    <s v="Netherlands"/>
    <x v="13"/>
    <x v="5"/>
    <x v="4"/>
    <n v="14.027147876000001"/>
    <n v="27.643606602999999"/>
  </r>
  <r>
    <s v="Netherlands"/>
    <x v="13"/>
    <x v="5"/>
    <x v="7"/>
    <n v="7.6030013800000004E-2"/>
    <n v="9.0310311000000004E-2"/>
  </r>
  <r>
    <s v="Hungary"/>
    <x v="14"/>
    <x v="5"/>
    <x v="0"/>
    <n v="5.3261669999999997E-3"/>
    <n v="1.2219761999999999E-3"/>
  </r>
  <r>
    <s v="Hungary"/>
    <x v="14"/>
    <x v="5"/>
    <x v="1"/>
    <n v="59.793334719999997"/>
    <n v="20.807414264999998"/>
  </r>
  <r>
    <s v="Hungary"/>
    <x v="14"/>
    <x v="5"/>
    <x v="6"/>
    <n v="2.3058396549000002"/>
    <n v="3.8153113616000001"/>
  </r>
  <r>
    <s v="Hungary"/>
    <x v="14"/>
    <x v="5"/>
    <x v="2"/>
    <n v="11.402278925999999"/>
    <n v="32.354438680000001"/>
  </r>
  <r>
    <s v="Hungary"/>
    <x v="14"/>
    <x v="5"/>
    <x v="3"/>
    <n v="9.0672710935000005"/>
    <n v="2.6576757163"/>
  </r>
  <r>
    <s v="Hungary"/>
    <x v="14"/>
    <x v="5"/>
    <x v="8"/>
    <n v="3.2605902822999999"/>
    <n v="0.74399383990000001"/>
  </r>
  <r>
    <s v="Hungary"/>
    <x v="14"/>
    <x v="5"/>
    <x v="4"/>
    <n v="14.051312426000001"/>
    <n v="39.452984772000001"/>
  </r>
  <r>
    <s v="Hungary"/>
    <x v="14"/>
    <x v="5"/>
    <x v="7"/>
    <n v="0.1140467299"/>
    <n v="0.1669593885"/>
  </r>
  <r>
    <s v="Slovenia"/>
    <x v="7"/>
    <x v="5"/>
    <x v="0"/>
    <n v="1.57805614E-2"/>
    <n v="5.0392780999999999E-3"/>
  </r>
  <r>
    <s v="Slovenia"/>
    <x v="7"/>
    <x v="5"/>
    <x v="1"/>
    <n v="53.963986583000001"/>
    <n v="24.216489592999999"/>
  </r>
  <r>
    <s v="Slovenia"/>
    <x v="7"/>
    <x v="5"/>
    <x v="6"/>
    <n v="8.3244004657000001"/>
    <n v="6.6882744106000001"/>
  </r>
  <r>
    <s v="Slovenia"/>
    <x v="7"/>
    <x v="5"/>
    <x v="2"/>
    <n v="8.2162514701999996"/>
    <n v="33.827004574999997"/>
  </r>
  <r>
    <s v="Slovenia"/>
    <x v="7"/>
    <x v="5"/>
    <x v="3"/>
    <n v="16.876849214"/>
    <n v="6.3653916752999997"/>
  </r>
  <r>
    <s v="Slovenia"/>
    <x v="7"/>
    <x v="5"/>
    <x v="8"/>
    <n v="4.9469981009000001"/>
    <n v="1.5719229576"/>
  </r>
  <r>
    <s v="Slovenia"/>
    <x v="7"/>
    <x v="5"/>
    <x v="4"/>
    <n v="7.5899950767000002"/>
    <n v="27.191859122"/>
  </r>
  <r>
    <s v="Slovenia"/>
    <x v="7"/>
    <x v="5"/>
    <x v="7"/>
    <n v="6.5738528399999996E-2"/>
    <n v="0.1340183878"/>
  </r>
  <r>
    <s v="Romania"/>
    <x v="29"/>
    <x v="5"/>
    <x v="0"/>
    <n v="2.6996306500000001E-2"/>
    <n v="6.3855682000000004E-3"/>
  </r>
  <r>
    <s v="Romania"/>
    <x v="29"/>
    <x v="5"/>
    <x v="1"/>
    <n v="51.935946246999997"/>
    <n v="17.956502821000001"/>
  </r>
  <r>
    <s v="Romania"/>
    <x v="29"/>
    <x v="5"/>
    <x v="6"/>
    <n v="2.6227021880999999"/>
    <n v="2.3965418735999999"/>
  </r>
  <r>
    <s v="Romania"/>
    <x v="29"/>
    <x v="5"/>
    <x v="2"/>
    <n v="6.1556764658000001"/>
    <n v="48.406611394000002"/>
  </r>
  <r>
    <s v="Romania"/>
    <x v="29"/>
    <x v="5"/>
    <x v="3"/>
    <n v="29.167940861000002"/>
    <n v="7.9472001657"/>
  </r>
  <r>
    <s v="Romania"/>
    <x v="29"/>
    <x v="5"/>
    <x v="8"/>
    <n v="1.8065949542999999"/>
    <n v="0.42480290209999999"/>
  </r>
  <r>
    <s v="Romania"/>
    <x v="29"/>
    <x v="5"/>
    <x v="4"/>
    <n v="8.2805989187000009"/>
    <n v="22.856608615999999"/>
  </r>
  <r>
    <s v="Romania"/>
    <x v="29"/>
    <x v="5"/>
    <x v="7"/>
    <n v="3.5440589E-3"/>
    <n v="5.3466594000000003E-3"/>
  </r>
  <r>
    <s v="Finland"/>
    <x v="35"/>
    <x v="5"/>
    <x v="0"/>
    <n v="6.6518269999999997E-4"/>
    <n v="1.4208619999999999E-4"/>
  </r>
  <r>
    <s v="Finland"/>
    <x v="35"/>
    <x v="5"/>
    <x v="1"/>
    <n v="34.578658425"/>
    <n v="10.774985335"/>
  </r>
  <r>
    <s v="Finland"/>
    <x v="35"/>
    <x v="5"/>
    <x v="6"/>
    <n v="4.8691613862000001"/>
    <n v="7.3327393412999999"/>
  </r>
  <r>
    <s v="Finland"/>
    <x v="35"/>
    <x v="5"/>
    <x v="2"/>
    <n v="18.384042174000001"/>
    <n v="46.685864737999999"/>
  </r>
  <r>
    <s v="Finland"/>
    <x v="35"/>
    <x v="5"/>
    <x v="3"/>
    <n v="12.737732214999999"/>
    <n v="3.1850730639"/>
  </r>
  <r>
    <s v="Finland"/>
    <x v="35"/>
    <x v="5"/>
    <x v="8"/>
    <n v="4.2373924468000004"/>
    <n v="0.89975399140000001"/>
  </r>
  <r>
    <s v="Finland"/>
    <x v="35"/>
    <x v="5"/>
    <x v="4"/>
    <n v="24.835643781999998"/>
    <n v="30.635494960999999"/>
  </r>
  <r>
    <s v="Finland"/>
    <x v="35"/>
    <x v="5"/>
    <x v="7"/>
    <n v="0.35670438799999998"/>
    <n v="0.4859464838"/>
  </r>
  <r>
    <s v="Portugal"/>
    <x v="8"/>
    <x v="5"/>
    <x v="0"/>
    <n v="4.9822578800000003E-2"/>
    <n v="1.1425719399999999E-2"/>
  </r>
  <r>
    <s v="Portugal"/>
    <x v="8"/>
    <x v="5"/>
    <x v="1"/>
    <n v="55.150517456999999"/>
    <n v="17.177806544999999"/>
  </r>
  <r>
    <s v="Portugal"/>
    <x v="8"/>
    <x v="5"/>
    <x v="6"/>
    <n v="9.9633945075000003"/>
    <n v="17.988585775000001"/>
  </r>
  <r>
    <s v="Portugal"/>
    <x v="8"/>
    <x v="5"/>
    <x v="2"/>
    <n v="13.079348186000001"/>
    <n v="33.601337307999998"/>
  </r>
  <r>
    <s v="Portugal"/>
    <x v="8"/>
    <x v="5"/>
    <x v="3"/>
    <n v="10.527889366"/>
    <n v="2.975175975"/>
  </r>
  <r>
    <s v="Portugal"/>
    <x v="8"/>
    <x v="5"/>
    <x v="8"/>
    <n v="2.4812326438999999"/>
    <n v="0.56563836329999995"/>
  </r>
  <r>
    <s v="Portugal"/>
    <x v="8"/>
    <x v="5"/>
    <x v="4"/>
    <n v="8.7272149276000004"/>
    <n v="27.649929471"/>
  </r>
  <r>
    <s v="Portugal"/>
    <x v="8"/>
    <x v="5"/>
    <x v="7"/>
    <n v="2.05803333E-2"/>
    <n v="3.0100844000000002E-2"/>
  </r>
  <r>
    <s v="Belgium"/>
    <x v="36"/>
    <x v="6"/>
    <x v="1"/>
    <n v="46.468009340000002"/>
    <n v="10.040447436999999"/>
  </r>
  <r>
    <s v="Belgium"/>
    <x v="36"/>
    <x v="6"/>
    <x v="6"/>
    <n v="6.9691386143000003"/>
    <n v="3.6652069034000001"/>
  </r>
  <r>
    <s v="Belgium"/>
    <x v="36"/>
    <x v="6"/>
    <x v="2"/>
    <n v="8.2350296056999994"/>
    <n v="30.092695715000001"/>
  </r>
  <r>
    <s v="Belgium"/>
    <x v="36"/>
    <x v="6"/>
    <x v="3"/>
    <n v="8.6098482926000006"/>
    <n v="1.6381901800000001"/>
  </r>
  <r>
    <s v="Belgium"/>
    <x v="36"/>
    <x v="6"/>
    <x v="8"/>
    <n v="6.9666661805999999"/>
    <n v="1.1469189114"/>
  </r>
  <r>
    <s v="Belgium"/>
    <x v="36"/>
    <x v="6"/>
    <x v="4"/>
    <n v="22.664704801999999"/>
    <n v="53.390739703000001"/>
  </r>
  <r>
    <s v="Belgium"/>
    <x v="36"/>
    <x v="6"/>
    <x v="5"/>
    <n v="1.79206469E-2"/>
    <n v="3.0207551E-3"/>
  </r>
  <r>
    <s v="Belgium"/>
    <x v="36"/>
    <x v="6"/>
    <x v="9"/>
    <n v="6.8682517999999998E-2"/>
    <n v="2.2780395200000001E-2"/>
  </r>
  <r>
    <s v="Germany"/>
    <x v="22"/>
    <x v="6"/>
    <x v="0"/>
    <n v="5.8730984000000003E-3"/>
    <n v="9.1293880000000002E-4"/>
  </r>
  <r>
    <s v="Germany"/>
    <x v="22"/>
    <x v="6"/>
    <x v="1"/>
    <n v="39.574038014999999"/>
    <n v="8.9011059888999995"/>
  </r>
  <r>
    <s v="Germany"/>
    <x v="22"/>
    <x v="6"/>
    <x v="6"/>
    <n v="7.1841292153999996"/>
    <n v="6.0204386119000004"/>
  </r>
  <r>
    <s v="Germany"/>
    <x v="22"/>
    <x v="6"/>
    <x v="2"/>
    <n v="14.196373517"/>
    <n v="41.925465307000003"/>
  </r>
  <r>
    <s v="Germany"/>
    <x v="22"/>
    <x v="6"/>
    <x v="3"/>
    <n v="13.836626707000001"/>
    <n v="2.4805983737999999"/>
  </r>
  <r>
    <s v="Germany"/>
    <x v="22"/>
    <x v="6"/>
    <x v="8"/>
    <n v="6.7513164038999998"/>
    <n v="1.0432223655999999"/>
  </r>
  <r>
    <s v="Germany"/>
    <x v="22"/>
    <x v="6"/>
    <x v="4"/>
    <n v="17.883783952999998"/>
    <n v="39.451475107"/>
  </r>
  <r>
    <s v="Germany"/>
    <x v="22"/>
    <x v="6"/>
    <x v="9"/>
    <n v="0.56785908919999994"/>
    <n v="0.17678130750000001"/>
  </r>
  <r>
    <s v="Hungary"/>
    <x v="38"/>
    <x v="6"/>
    <x v="0"/>
    <n v="8.9061300000000001E-5"/>
    <n v="2.1391700000000001E-5"/>
  </r>
  <r>
    <s v="Hungary"/>
    <x v="38"/>
    <x v="6"/>
    <x v="1"/>
    <n v="50.748926157"/>
    <n v="18.320227951"/>
  </r>
  <r>
    <s v="Hungary"/>
    <x v="38"/>
    <x v="6"/>
    <x v="6"/>
    <n v="0.70640027130000005"/>
    <n v="1.1927487473"/>
  </r>
  <r>
    <s v="Hungary"/>
    <x v="38"/>
    <x v="6"/>
    <x v="2"/>
    <n v="14.479290264999999"/>
    <n v="28.076908501999998"/>
  </r>
  <r>
    <s v="Hungary"/>
    <x v="38"/>
    <x v="6"/>
    <x v="3"/>
    <n v="12.462572993"/>
    <n v="3.7873581019999998"/>
  </r>
  <r>
    <s v="Hungary"/>
    <x v="38"/>
    <x v="6"/>
    <x v="8"/>
    <n v="4.3634975910999998"/>
    <n v="1.0418503523"/>
  </r>
  <r>
    <s v="Hungary"/>
    <x v="38"/>
    <x v="6"/>
    <x v="4"/>
    <n v="17.239223662000001"/>
    <n v="47.580884953000002"/>
  </r>
  <r>
    <s v="Italy"/>
    <x v="1"/>
    <x v="6"/>
    <x v="0"/>
    <n v="1.5588705899999999E-2"/>
    <n v="2.9814580999999998E-3"/>
  </r>
  <r>
    <s v="Italy"/>
    <x v="1"/>
    <x v="6"/>
    <x v="1"/>
    <n v="47.770800086000001"/>
    <n v="12.81871954"/>
  </r>
  <r>
    <s v="Italy"/>
    <x v="1"/>
    <x v="6"/>
    <x v="6"/>
    <n v="11.036408285"/>
    <n v="5.7829608333999998"/>
  </r>
  <r>
    <s v="Italy"/>
    <x v="1"/>
    <x v="6"/>
    <x v="2"/>
    <n v="14.292554139"/>
    <n v="48.532028578999999"/>
  </r>
  <r>
    <s v="Italy"/>
    <x v="1"/>
    <x v="6"/>
    <x v="3"/>
    <n v="12.787094668"/>
    <n v="3.0945334556000001"/>
  </r>
  <r>
    <s v="Italy"/>
    <x v="1"/>
    <x v="6"/>
    <x v="8"/>
    <n v="2.2052206961"/>
    <n v="0.41926125409999998"/>
  </r>
  <r>
    <s v="Italy"/>
    <x v="1"/>
    <x v="6"/>
    <x v="4"/>
    <n v="11.824124853000001"/>
    <n v="29.336527988"/>
  </r>
  <r>
    <s v="Italy"/>
    <x v="1"/>
    <x v="6"/>
    <x v="5"/>
    <n v="6.8208567999999997E-2"/>
    <n v="1.2986891800000001E-2"/>
  </r>
  <r>
    <s v="Sweden"/>
    <x v="30"/>
    <x v="6"/>
    <x v="1"/>
    <n v="38.110537604999998"/>
    <n v="12.007477193"/>
  </r>
  <r>
    <s v="Sweden"/>
    <x v="30"/>
    <x v="6"/>
    <x v="6"/>
    <n v="11.046625884999999"/>
    <n v="9.4833007117000001"/>
  </r>
  <r>
    <s v="Sweden"/>
    <x v="30"/>
    <x v="6"/>
    <x v="2"/>
    <n v="19.781495054000001"/>
    <n v="46.703992155000002"/>
  </r>
  <r>
    <s v="Sweden"/>
    <x v="30"/>
    <x v="6"/>
    <x v="3"/>
    <n v="16.394249828"/>
    <n v="4.2899019452999996"/>
  </r>
  <r>
    <s v="Sweden"/>
    <x v="30"/>
    <x v="6"/>
    <x v="8"/>
    <n v="6.0130852512999997"/>
    <n v="1.3545807590000001"/>
  </r>
  <r>
    <s v="Sweden"/>
    <x v="30"/>
    <x v="6"/>
    <x v="4"/>
    <n v="7.2602966442000003"/>
    <n v="25.528208383999999"/>
  </r>
  <r>
    <s v="Sweden"/>
    <x v="30"/>
    <x v="6"/>
    <x v="9"/>
    <n v="1.3937097329000001"/>
    <n v="0.63253885310000002"/>
  </r>
  <r>
    <s v="Ireland"/>
    <x v="31"/>
    <x v="6"/>
    <x v="1"/>
    <n v="56.226291277000001"/>
    <n v="24.492528650000001"/>
  </r>
  <r>
    <s v="Ireland"/>
    <x v="31"/>
    <x v="6"/>
    <x v="6"/>
    <n v="3.5642448316999999"/>
    <n v="5.0166162256"/>
  </r>
  <r>
    <s v="Ireland"/>
    <x v="31"/>
    <x v="6"/>
    <x v="2"/>
    <n v="14.225511658"/>
    <n v="28.553660910000001"/>
  </r>
  <r>
    <s v="Ireland"/>
    <x v="31"/>
    <x v="6"/>
    <x v="3"/>
    <n v="11.18039909"/>
    <n v="4.3913021989000001"/>
  </r>
  <r>
    <s v="Ireland"/>
    <x v="31"/>
    <x v="6"/>
    <x v="8"/>
    <n v="2.3048624717999999"/>
    <n v="0.77722306500000005"/>
  </r>
  <r>
    <s v="Ireland"/>
    <x v="31"/>
    <x v="6"/>
    <x v="4"/>
    <n v="12.281285017"/>
    <n v="36.422716522000002"/>
  </r>
  <r>
    <s v="Ireland"/>
    <x v="31"/>
    <x v="6"/>
    <x v="7"/>
    <n v="0.13358278879999999"/>
    <n v="0.28900547360000001"/>
  </r>
  <r>
    <s v="Ireland"/>
    <x v="31"/>
    <x v="6"/>
    <x v="9"/>
    <n v="8.3822865299999993E-2"/>
    <n v="5.69469539E-2"/>
  </r>
  <r>
    <s v="Denmark"/>
    <x v="19"/>
    <x v="6"/>
    <x v="1"/>
    <n v="36.170422072999997"/>
    <n v="10.53214045"/>
  </r>
  <r>
    <s v="Denmark"/>
    <x v="19"/>
    <x v="6"/>
    <x v="6"/>
    <n v="4.3218880631000003"/>
    <n v="4.6183534759000002"/>
  </r>
  <r>
    <s v="Denmark"/>
    <x v="19"/>
    <x v="6"/>
    <x v="2"/>
    <n v="18.042584175999998"/>
    <n v="41.318611826000001"/>
  </r>
  <r>
    <s v="Denmark"/>
    <x v="19"/>
    <x v="6"/>
    <x v="3"/>
    <n v="11.787187412"/>
    <n v="3.2474299793000001"/>
  </r>
  <r>
    <s v="Denmark"/>
    <x v="19"/>
    <x v="6"/>
    <x v="8"/>
    <n v="12.002496409000001"/>
    <n v="2.5911059932999998"/>
  </r>
  <r>
    <s v="Denmark"/>
    <x v="19"/>
    <x v="6"/>
    <x v="4"/>
    <n v="17.675421867000001"/>
    <n v="37.692358274999997"/>
  </r>
  <r>
    <s v="Netherlands"/>
    <x v="39"/>
    <x v="6"/>
    <x v="1"/>
    <n v="41.682385981000003"/>
    <n v="9.8732997228000006"/>
  </r>
  <r>
    <s v="Netherlands"/>
    <x v="39"/>
    <x v="6"/>
    <x v="6"/>
    <n v="6.103531265"/>
    <n v="3.8855341592000001"/>
  </r>
  <r>
    <s v="Netherlands"/>
    <x v="39"/>
    <x v="6"/>
    <x v="2"/>
    <n v="19.517763063"/>
    <n v="46.758340816"/>
  </r>
  <r>
    <s v="Netherlands"/>
    <x v="39"/>
    <x v="6"/>
    <x v="3"/>
    <n v="9.1562763384999997"/>
    <n v="1.8791897012000001"/>
  </r>
  <r>
    <s v="Netherlands"/>
    <x v="39"/>
    <x v="6"/>
    <x v="8"/>
    <n v="6.4523962937999997"/>
    <n v="1.1436534369"/>
  </r>
  <r>
    <s v="Netherlands"/>
    <x v="39"/>
    <x v="6"/>
    <x v="4"/>
    <n v="16.179279371"/>
    <n v="36.078910071000003"/>
  </r>
  <r>
    <s v="Netherlands"/>
    <x v="39"/>
    <x v="6"/>
    <x v="7"/>
    <n v="7.2685397799999996E-2"/>
    <n v="8.2656207800000006E-2"/>
  </r>
  <r>
    <s v="Netherlands"/>
    <x v="39"/>
    <x v="6"/>
    <x v="9"/>
    <n v="0.83568229000000005"/>
    <n v="0.29841588520000001"/>
  </r>
  <r>
    <s v="Romania"/>
    <x v="40"/>
    <x v="6"/>
    <x v="1"/>
    <n v="44.433543821999997"/>
    <n v="14.074128223000001"/>
  </r>
  <r>
    <s v="Romania"/>
    <x v="40"/>
    <x v="6"/>
    <x v="6"/>
    <n v="4.6665411096999998"/>
    <n v="2.6518116381999999"/>
  </r>
  <r>
    <s v="Romania"/>
    <x v="40"/>
    <x v="6"/>
    <x v="2"/>
    <n v="8.8659736436000003"/>
    <n v="34.763837531"/>
  </r>
  <r>
    <s v="Romania"/>
    <x v="40"/>
    <x v="6"/>
    <x v="3"/>
    <n v="21.119577017000001"/>
    <n v="5.7028639971999997"/>
  </r>
  <r>
    <s v="Romania"/>
    <x v="40"/>
    <x v="6"/>
    <x v="8"/>
    <n v="3.3259809317000002"/>
    <n v="0.74040118239999997"/>
  </r>
  <r>
    <s v="Romania"/>
    <x v="40"/>
    <x v="6"/>
    <x v="4"/>
    <n v="17.588383476000001"/>
    <n v="42.066957428000002"/>
  </r>
  <r>
    <s v="Austria"/>
    <x v="37"/>
    <x v="6"/>
    <x v="1"/>
    <n v="38.777239225000002"/>
    <n v="10.385923128"/>
  </r>
  <r>
    <s v="Austria"/>
    <x v="37"/>
    <x v="6"/>
    <x v="6"/>
    <n v="9.5826086437000004"/>
    <n v="4.0948912853000001"/>
  </r>
  <r>
    <s v="Austria"/>
    <x v="37"/>
    <x v="6"/>
    <x v="2"/>
    <n v="15.230880115"/>
    <n v="42.350253355"/>
  </r>
  <r>
    <s v="Austria"/>
    <x v="37"/>
    <x v="6"/>
    <x v="3"/>
    <n v="11.640069"/>
    <n v="2.6255609315999999"/>
  </r>
  <r>
    <s v="Austria"/>
    <x v="37"/>
    <x v="6"/>
    <x v="8"/>
    <n v="11.944987920000001"/>
    <n v="2.3082346004000001"/>
  </r>
  <r>
    <s v="Austria"/>
    <x v="37"/>
    <x v="6"/>
    <x v="4"/>
    <n v="12.824215097"/>
    <n v="38.235136699000002"/>
  </r>
  <r>
    <s v="France"/>
    <x v="4"/>
    <x v="6"/>
    <x v="0"/>
    <n v="5.0841528999999996E-3"/>
    <n v="1.0646011999999999E-3"/>
  </r>
  <r>
    <s v="France"/>
    <x v="4"/>
    <x v="6"/>
    <x v="1"/>
    <n v="46.878155800000002"/>
    <n v="12.889856194"/>
  </r>
  <r>
    <s v="France"/>
    <x v="4"/>
    <x v="6"/>
    <x v="6"/>
    <n v="9.6237843695999992"/>
    <n v="6.6085528397999997"/>
  </r>
  <r>
    <s v="France"/>
    <x v="4"/>
    <x v="6"/>
    <x v="2"/>
    <n v="9.6096450795999999"/>
    <n v="44.691498011999997"/>
  </r>
  <r>
    <s v="France"/>
    <x v="4"/>
    <x v="6"/>
    <x v="3"/>
    <n v="16.377235708000001"/>
    <n v="3.9588983493000001"/>
  </r>
  <r>
    <s v="France"/>
    <x v="4"/>
    <x v="6"/>
    <x v="8"/>
    <n v="6.0486126798999997"/>
    <n v="1.2590359866"/>
  </r>
  <r>
    <s v="France"/>
    <x v="4"/>
    <x v="6"/>
    <x v="4"/>
    <n v="11.45748221"/>
    <n v="30.591094017"/>
  </r>
  <r>
    <s v="Latvia"/>
    <x v="5"/>
    <x v="6"/>
    <x v="1"/>
    <n v="60.442281012999999"/>
    <n v="22.902038640000001"/>
  </r>
  <r>
    <s v="Latvia"/>
    <x v="5"/>
    <x v="6"/>
    <x v="6"/>
    <n v="12.359401654999999"/>
    <n v="3.3082326661999999"/>
  </r>
  <r>
    <s v="Latvia"/>
    <x v="5"/>
    <x v="6"/>
    <x v="2"/>
    <n v="11.419398778"/>
    <n v="45.484214795"/>
  </r>
  <r>
    <s v="Latvia"/>
    <x v="5"/>
    <x v="6"/>
    <x v="3"/>
    <n v="9.0666414067000005"/>
    <n v="2.6668107776999999"/>
  </r>
  <r>
    <s v="Latvia"/>
    <x v="5"/>
    <x v="6"/>
    <x v="4"/>
    <n v="6.7122771466"/>
    <n v="25.638703120999999"/>
  </r>
  <r>
    <s v="Netherlands"/>
    <x v="13"/>
    <x v="6"/>
    <x v="1"/>
    <n v="43.119718480000003"/>
    <n v="11.514934937"/>
  </r>
  <r>
    <s v="Netherlands"/>
    <x v="13"/>
    <x v="6"/>
    <x v="6"/>
    <n v="3.1445902183999999"/>
    <n v="4.8849672946"/>
  </r>
  <r>
    <s v="Netherlands"/>
    <x v="13"/>
    <x v="6"/>
    <x v="2"/>
    <n v="18.058026916999999"/>
    <n v="49.806596003999999"/>
  </r>
  <r>
    <s v="Netherlands"/>
    <x v="13"/>
    <x v="6"/>
    <x v="3"/>
    <n v="17.893348444000001"/>
    <n v="4.0316748177999999"/>
  </r>
  <r>
    <s v="Netherlands"/>
    <x v="13"/>
    <x v="6"/>
    <x v="8"/>
    <n v="5.1160086365000002"/>
    <n v="0.99606829939999997"/>
  </r>
  <r>
    <s v="Netherlands"/>
    <x v="13"/>
    <x v="6"/>
    <x v="4"/>
    <n v="12.553690888"/>
    <n v="28.622586158000001"/>
  </r>
  <r>
    <s v="Netherlands"/>
    <x v="13"/>
    <x v="6"/>
    <x v="7"/>
    <n v="0.1146164164"/>
    <n v="0.1431724885"/>
  </r>
  <r>
    <s v="Portugal"/>
    <x v="8"/>
    <x v="6"/>
    <x v="0"/>
    <n v="4.0083656299999999E-2"/>
    <n v="9.4448876999999997E-3"/>
  </r>
  <r>
    <s v="Portugal"/>
    <x v="8"/>
    <x v="6"/>
    <x v="1"/>
    <n v="51.64762296"/>
    <n v="16.248032443"/>
  </r>
  <r>
    <s v="Portugal"/>
    <x v="8"/>
    <x v="6"/>
    <x v="6"/>
    <n v="9.4339459926"/>
    <n v="16.953054040000001"/>
  </r>
  <r>
    <s v="Portugal"/>
    <x v="8"/>
    <x v="6"/>
    <x v="2"/>
    <n v="15.757876871000001"/>
    <n v="33.108225908000001"/>
  </r>
  <r>
    <s v="Portugal"/>
    <x v="8"/>
    <x v="6"/>
    <x v="3"/>
    <n v="11.895869912"/>
    <n v="3.4404717632000001"/>
  </r>
  <r>
    <s v="Portugal"/>
    <x v="8"/>
    <x v="6"/>
    <x v="8"/>
    <n v="2.1941990207000002"/>
    <n v="0.51394838080000005"/>
  </r>
  <r>
    <s v="Portugal"/>
    <x v="8"/>
    <x v="6"/>
    <x v="4"/>
    <n v="9.0158389201000002"/>
    <n v="29.704937943000001"/>
  </r>
  <r>
    <s v="Portugal"/>
    <x v="8"/>
    <x v="6"/>
    <x v="7"/>
    <n v="1.45626669E-2"/>
    <n v="2.18846345E-2"/>
  </r>
  <r>
    <s v="Latvia"/>
    <x v="41"/>
    <x v="7"/>
    <x v="1"/>
    <n v="29.453284071999999"/>
    <n v="8.6826730156000007"/>
  </r>
  <r>
    <s v="Latvia"/>
    <x v="41"/>
    <x v="7"/>
    <x v="6"/>
    <n v="6.7367664027999998"/>
    <n v="5.7316844779"/>
  </r>
  <r>
    <s v="Latvia"/>
    <x v="41"/>
    <x v="7"/>
    <x v="2"/>
    <n v="13.135965454000001"/>
    <n v="58.197857947999999"/>
  </r>
  <r>
    <s v="Latvia"/>
    <x v="41"/>
    <x v="7"/>
    <x v="3"/>
    <n v="22.705820420999999"/>
    <n v="4.8270828105000003"/>
  </r>
  <r>
    <s v="Latvia"/>
    <x v="41"/>
    <x v="7"/>
    <x v="8"/>
    <n v="19.915590785999999"/>
    <n v="3.6585139681999999"/>
  </r>
  <r>
    <s v="Latvia"/>
    <x v="41"/>
    <x v="7"/>
    <x v="4"/>
    <n v="8.0525728646000001"/>
    <n v="18.902187779999998"/>
  </r>
  <r>
    <s v="Spain"/>
    <x v="32"/>
    <x v="7"/>
    <x v="0"/>
    <n v="1.31013767E-2"/>
    <n v="2.9880919999999999E-3"/>
  </r>
  <r>
    <s v="Spain"/>
    <x v="32"/>
    <x v="7"/>
    <x v="1"/>
    <n v="42.151555264000002"/>
    <n v="14.564819325"/>
  </r>
  <r>
    <s v="Spain"/>
    <x v="32"/>
    <x v="7"/>
    <x v="6"/>
    <n v="7.1993604746999997"/>
    <n v="10.736605090999999"/>
  </r>
  <r>
    <s v="Spain"/>
    <x v="32"/>
    <x v="7"/>
    <x v="2"/>
    <n v="25.882498292000001"/>
    <n v="44.828713983"/>
  </r>
  <r>
    <s v="Spain"/>
    <x v="32"/>
    <x v="7"/>
    <x v="3"/>
    <n v="10.637798104"/>
    <n v="3.0680713078999999"/>
  </r>
  <r>
    <s v="Spain"/>
    <x v="32"/>
    <x v="7"/>
    <x v="8"/>
    <n v="5.5795024591000004"/>
    <n v="1.2649883607000001"/>
  </r>
  <r>
    <s v="Spain"/>
    <x v="32"/>
    <x v="7"/>
    <x v="4"/>
    <n v="8.5270392533999999"/>
    <n v="25.531690995999998"/>
  </r>
  <r>
    <s v="Spain"/>
    <x v="32"/>
    <x v="7"/>
    <x v="5"/>
    <n v="9.1447763000000008E-3"/>
    <n v="2.1228448999999999E-3"/>
  </r>
  <r>
    <s v="Cyprus"/>
    <x v="25"/>
    <x v="7"/>
    <x v="0"/>
    <n v="0.19016384629999999"/>
    <n v="3.6978305000000003E-2"/>
  </r>
  <r>
    <s v="Cyprus"/>
    <x v="25"/>
    <x v="7"/>
    <x v="1"/>
    <n v="45.617485612999999"/>
    <n v="12.90703272"/>
  </r>
  <r>
    <s v="Cyprus"/>
    <x v="25"/>
    <x v="7"/>
    <x v="6"/>
    <n v="3.0440273369000002"/>
    <n v="3.9490325739999999"/>
  </r>
  <r>
    <s v="Cyprus"/>
    <x v="25"/>
    <x v="7"/>
    <x v="2"/>
    <n v="16.155573176000001"/>
    <n v="51.507826721000001"/>
  </r>
  <r>
    <s v="Cyprus"/>
    <x v="25"/>
    <x v="7"/>
    <x v="3"/>
    <n v="11.691292260999999"/>
    <n v="2.7145862752999999"/>
  </r>
  <r>
    <s v="Cyprus"/>
    <x v="25"/>
    <x v="7"/>
    <x v="8"/>
    <n v="12.391282560000001"/>
    <n v="2.3952416014"/>
  </r>
  <r>
    <s v="Cyprus"/>
    <x v="25"/>
    <x v="7"/>
    <x v="4"/>
    <n v="10.856316453"/>
    <n v="26.422506753"/>
  </r>
  <r>
    <s v="Cyprus"/>
    <x v="25"/>
    <x v="7"/>
    <x v="7"/>
    <n v="5.3858755100000003E-2"/>
    <n v="6.6795049400000001E-2"/>
  </r>
  <r>
    <s v="Austria"/>
    <x v="42"/>
    <x v="7"/>
    <x v="0"/>
    <n v="4.4441815900000001E-2"/>
    <n v="1.0562684399999999E-2"/>
  </r>
  <r>
    <s v="Austria"/>
    <x v="42"/>
    <x v="7"/>
    <x v="1"/>
    <n v="43.339903245000002"/>
    <n v="14.056732954999999"/>
  </r>
  <r>
    <s v="Austria"/>
    <x v="42"/>
    <x v="7"/>
    <x v="6"/>
    <n v="4.3803854914000002"/>
    <n v="2.8799824966999998"/>
  </r>
  <r>
    <s v="Austria"/>
    <x v="42"/>
    <x v="7"/>
    <x v="2"/>
    <n v="16.530969861999999"/>
    <n v="54.526176884000002"/>
  </r>
  <r>
    <s v="Austria"/>
    <x v="42"/>
    <x v="7"/>
    <x v="3"/>
    <n v="22.476477063000001"/>
    <n v="6.1540896636999998"/>
  </r>
  <r>
    <s v="Austria"/>
    <x v="42"/>
    <x v="7"/>
    <x v="8"/>
    <n v="6.3140106635000004"/>
    <n v="1.4933322489"/>
  </r>
  <r>
    <s v="Austria"/>
    <x v="42"/>
    <x v="7"/>
    <x v="4"/>
    <n v="6.3354937711000003"/>
    <n v="20.529736883000002"/>
  </r>
  <r>
    <s v="Austria"/>
    <x v="42"/>
    <x v="7"/>
    <x v="7"/>
    <n v="7.0918062599999998E-2"/>
    <n v="0.107612543"/>
  </r>
  <r>
    <s v="Austria"/>
    <x v="42"/>
    <x v="7"/>
    <x v="9"/>
    <n v="0.50740002620000002"/>
    <n v="0.24177364100000001"/>
  </r>
  <r>
    <s v="Romania"/>
    <x v="43"/>
    <x v="7"/>
    <x v="0"/>
    <n v="7.7849599E-3"/>
    <n v="2.1632728999999998E-3"/>
  </r>
  <r>
    <s v="Romania"/>
    <x v="43"/>
    <x v="7"/>
    <x v="1"/>
    <n v="37.997854447000002"/>
    <n v="15.888402816999999"/>
  </r>
  <r>
    <s v="Romania"/>
    <x v="43"/>
    <x v="7"/>
    <x v="6"/>
    <n v="7.9635826521000004"/>
    <n v="4.5436737502"/>
  </r>
  <r>
    <s v="Romania"/>
    <x v="43"/>
    <x v="7"/>
    <x v="2"/>
    <n v="6.8622556831999999"/>
    <n v="41.061200268"/>
  </r>
  <r>
    <s v="Romania"/>
    <x v="43"/>
    <x v="7"/>
    <x v="3"/>
    <n v="31.479568119"/>
    <n v="10.068549768"/>
  </r>
  <r>
    <s v="Romania"/>
    <x v="43"/>
    <x v="7"/>
    <x v="8"/>
    <n v="7.4844074295"/>
    <n v="2.0674088203999998"/>
  </r>
  <r>
    <s v="Romania"/>
    <x v="43"/>
    <x v="7"/>
    <x v="4"/>
    <n v="8.2045467085000006"/>
    <n v="26.368601302999998"/>
  </r>
  <r>
    <s v="Portugal"/>
    <x v="44"/>
    <x v="7"/>
    <x v="0"/>
    <n v="3.5234738500000001E-2"/>
    <n v="7.4138683999999998E-3"/>
  </r>
  <r>
    <s v="Portugal"/>
    <x v="44"/>
    <x v="7"/>
    <x v="1"/>
    <n v="51.405143713999998"/>
    <n v="14.697616782000001"/>
  </r>
  <r>
    <s v="Portugal"/>
    <x v="44"/>
    <x v="7"/>
    <x v="6"/>
    <n v="7.5075831269000002"/>
    <n v="16.833593073999999"/>
  </r>
  <r>
    <s v="Portugal"/>
    <x v="44"/>
    <x v="7"/>
    <x v="2"/>
    <n v="22.891715977"/>
    <n v="41.556093212999997"/>
  </r>
  <r>
    <s v="Portugal"/>
    <x v="44"/>
    <x v="7"/>
    <x v="3"/>
    <n v="8.5568040163999992"/>
    <n v="2.2503554801000001"/>
  </r>
  <r>
    <s v="Portugal"/>
    <x v="44"/>
    <x v="7"/>
    <x v="8"/>
    <n v="1.3698272333999999"/>
    <n v="0.28651913690000003"/>
  </r>
  <r>
    <s v="Portugal"/>
    <x v="44"/>
    <x v="7"/>
    <x v="4"/>
    <n v="8.2336911934000003"/>
    <n v="24.368408445"/>
  </r>
  <r>
    <s v="Greece"/>
    <x v="45"/>
    <x v="8"/>
    <x v="0"/>
    <n v="6.5331299999999998E-4"/>
    <n v="1.247895E-4"/>
  </r>
  <r>
    <s v="Greece"/>
    <x v="45"/>
    <x v="8"/>
    <x v="1"/>
    <n v="39.517893813000001"/>
    <n v="9.8488381446000002"/>
  </r>
  <r>
    <s v="Greece"/>
    <x v="45"/>
    <x v="8"/>
    <x v="6"/>
    <n v="10.014203845999999"/>
    <n v="5.9501877605000004"/>
  </r>
  <r>
    <s v="Greece"/>
    <x v="45"/>
    <x v="8"/>
    <x v="2"/>
    <n v="27.081177258"/>
    <n v="63.004261519000003"/>
  </r>
  <r>
    <s v="Greece"/>
    <x v="45"/>
    <x v="8"/>
    <x v="3"/>
    <n v="5.6013661775000001"/>
    <n v="1.2671386976000001"/>
  </r>
  <r>
    <s v="Greece"/>
    <x v="45"/>
    <x v="8"/>
    <x v="8"/>
    <n v="8.7935833354999993"/>
    <n v="1.6696927774000001"/>
  </r>
  <r>
    <s v="Greece"/>
    <x v="45"/>
    <x v="8"/>
    <x v="4"/>
    <n v="7.1612274675999998"/>
    <n v="17.725763745999998"/>
  </r>
  <r>
    <s v="Greece"/>
    <x v="45"/>
    <x v="8"/>
    <x v="5"/>
    <n v="0.89215214409999999"/>
    <n v="0.17344577850000001"/>
  </r>
  <r>
    <s v="Greece"/>
    <x v="45"/>
    <x v="8"/>
    <x v="7"/>
    <n v="2.1799687999999998E-3"/>
    <n v="2.6556806999999999E-3"/>
  </r>
  <r>
    <s v="Greece"/>
    <x v="45"/>
    <x v="8"/>
    <x v="9"/>
    <n v="0.93556267670000004"/>
    <n v="0.35789110549999997"/>
  </r>
  <r>
    <s v="Estonia"/>
    <x v="3"/>
    <x v="8"/>
    <x v="0"/>
    <n v="2.2122715000000002E-3"/>
    <n v="4.0115339999999999E-4"/>
  </r>
  <r>
    <s v="Estonia"/>
    <x v="3"/>
    <x v="8"/>
    <x v="1"/>
    <n v="40.203813187000002"/>
    <n v="10.404760329"/>
  </r>
  <r>
    <s v="Estonia"/>
    <x v="3"/>
    <x v="8"/>
    <x v="6"/>
    <n v="3.8422564936999999"/>
    <n v="4.9232520380000002"/>
  </r>
  <r>
    <s v="Estonia"/>
    <x v="3"/>
    <x v="8"/>
    <x v="2"/>
    <n v="18.269870809"/>
    <n v="60.745104312000002"/>
  </r>
  <r>
    <s v="Estonia"/>
    <x v="3"/>
    <x v="8"/>
    <x v="3"/>
    <n v="15.68125846"/>
    <n v="3.5394362544"/>
  </r>
  <r>
    <s v="Estonia"/>
    <x v="3"/>
    <x v="8"/>
    <x v="8"/>
    <n v="13.650392436000001"/>
    <n v="2.4605442142"/>
  </r>
  <r>
    <s v="Estonia"/>
    <x v="3"/>
    <x v="8"/>
    <x v="4"/>
    <n v="8.2281358174000001"/>
    <n v="17.797331783000001"/>
  </r>
  <r>
    <s v="Estonia"/>
    <x v="3"/>
    <x v="8"/>
    <x v="5"/>
    <n v="1.2337923299999999E-2"/>
    <n v="2.2771007E-3"/>
  </r>
  <r>
    <s v="Estonia"/>
    <x v="3"/>
    <x v="8"/>
    <x v="7"/>
    <n v="0.1097226021"/>
    <n v="0.1268928154"/>
  </r>
  <r>
    <s v="Romania"/>
    <x v="46"/>
    <x v="9"/>
    <x v="0"/>
    <n v="6.0766128199999998E-2"/>
    <n v="1.01073511E-2"/>
  </r>
  <r>
    <s v="Romania"/>
    <x v="46"/>
    <x v="9"/>
    <x v="1"/>
    <n v="0.36411651810000001"/>
    <n v="9.2689057000000005E-2"/>
  </r>
  <r>
    <s v="Romania"/>
    <x v="46"/>
    <x v="9"/>
    <x v="6"/>
    <n v="3.0931647758"/>
    <n v="0.60144644930000002"/>
  </r>
  <r>
    <s v="Romania"/>
    <x v="46"/>
    <x v="9"/>
    <x v="2"/>
    <n v="10.440757107"/>
    <n v="45.839936997000002"/>
  </r>
  <r>
    <s v="Romania"/>
    <x v="46"/>
    <x v="9"/>
    <x v="3"/>
    <n v="41.984348562999998"/>
    <n v="8.0563557668999994"/>
  </r>
  <r>
    <s v="Romania"/>
    <x v="46"/>
    <x v="9"/>
    <x v="8"/>
    <n v="20.954018647000002"/>
    <n v="3.4743675891999999"/>
  </r>
  <r>
    <s v="Romania"/>
    <x v="46"/>
    <x v="9"/>
    <x v="4"/>
    <n v="23.091701265000001"/>
    <n v="41.913259799999999"/>
  </r>
  <r>
    <s v="Romania"/>
    <x v="46"/>
    <x v="9"/>
    <x v="7"/>
    <n v="1.1126995400000001E-2"/>
    <n v="1.18369891E-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5087B2C-465F-4739-B342-64241A3BF8A4}" name="PivotTable1" cacheId="454"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2">
  <location ref="A3:L28" firstHeaderRow="1" firstDataRow="2" firstDataCol="1"/>
  <pivotFields count="6">
    <pivotField showAll="0"/>
    <pivotField axis="axisRow" showAll="0">
      <items count="48">
        <item x="37"/>
        <item x="20"/>
        <item x="27"/>
        <item x="34"/>
        <item x="42"/>
        <item x="6"/>
        <item x="25"/>
        <item x="19"/>
        <item x="45"/>
        <item x="36"/>
        <item x="24"/>
        <item x="3"/>
        <item x="40"/>
        <item x="11"/>
        <item x="12"/>
        <item x="32"/>
        <item x="18"/>
        <item x="14"/>
        <item x="41"/>
        <item x="13"/>
        <item x="35"/>
        <item x="26"/>
        <item x="8"/>
        <item x="2"/>
        <item x="4"/>
        <item x="1"/>
        <item x="5"/>
        <item x="31"/>
        <item x="22"/>
        <item x="38"/>
        <item x="21"/>
        <item x="17"/>
        <item x="33"/>
        <item x="0"/>
        <item x="23"/>
        <item x="44"/>
        <item x="16"/>
        <item x="9"/>
        <item x="30"/>
        <item x="28"/>
        <item x="29"/>
        <item x="43"/>
        <item x="46"/>
        <item x="7"/>
        <item x="15"/>
        <item x="39"/>
        <item x="10"/>
        <item t="default"/>
      </items>
    </pivotField>
    <pivotField axis="axisRow" showAll="0">
      <items count="11">
        <item h="1" x="3"/>
        <item x="4"/>
        <item h="1" x="5"/>
        <item h="1" x="0"/>
        <item h="1" x="8"/>
        <item h="1" x="2"/>
        <item h="1" x="7"/>
        <item h="1" x="1"/>
        <item h="1" x="9"/>
        <item h="1" x="6"/>
        <item t="default"/>
      </items>
    </pivotField>
    <pivotField axis="axisCol" showAll="0">
      <items count="11">
        <item x="4"/>
        <item x="9"/>
        <item x="3"/>
        <item x="6"/>
        <item x="5"/>
        <item x="0"/>
        <item x="1"/>
        <item x="2"/>
        <item x="7"/>
        <item x="8"/>
        <item t="default"/>
      </items>
    </pivotField>
    <pivotField dataField="1" showAll="0"/>
    <pivotField showAll="0"/>
  </pivotFields>
  <rowFields count="2">
    <field x="2"/>
    <field x="1"/>
  </rowFields>
  <rowItems count="24">
    <i>
      <x v="1"/>
    </i>
    <i r="1">
      <x v="3"/>
    </i>
    <i r="1">
      <x v="6"/>
    </i>
    <i r="1">
      <x v="7"/>
    </i>
    <i r="1">
      <x v="10"/>
    </i>
    <i r="1">
      <x v="15"/>
    </i>
    <i r="1">
      <x v="17"/>
    </i>
    <i r="1">
      <x v="19"/>
    </i>
    <i r="1">
      <x v="20"/>
    </i>
    <i r="1">
      <x v="21"/>
    </i>
    <i r="1">
      <x v="22"/>
    </i>
    <i r="1">
      <x v="24"/>
    </i>
    <i r="1">
      <x v="25"/>
    </i>
    <i r="1">
      <x v="26"/>
    </i>
    <i r="1">
      <x v="27"/>
    </i>
    <i r="1">
      <x v="28"/>
    </i>
    <i r="1">
      <x v="30"/>
    </i>
    <i r="1">
      <x v="32"/>
    </i>
    <i r="1">
      <x v="38"/>
    </i>
    <i r="1">
      <x v="39"/>
    </i>
    <i r="1">
      <x v="40"/>
    </i>
    <i r="1">
      <x v="43"/>
    </i>
    <i r="1">
      <x v="44"/>
    </i>
    <i t="grand">
      <x/>
    </i>
  </rowItems>
  <colFields count="1">
    <field x="3"/>
  </colFields>
  <colItems count="11">
    <i>
      <x/>
    </i>
    <i>
      <x v="1"/>
    </i>
    <i>
      <x v="2"/>
    </i>
    <i>
      <x v="3"/>
    </i>
    <i>
      <x v="4"/>
    </i>
    <i>
      <x v="5"/>
    </i>
    <i>
      <x v="6"/>
    </i>
    <i>
      <x v="7"/>
    </i>
    <i>
      <x v="8"/>
    </i>
    <i>
      <x v="9"/>
    </i>
    <i t="grand">
      <x/>
    </i>
  </colItems>
  <dataFields count="1">
    <dataField name="% contribution LB" fld="4" subtotal="min" baseField="2" baseItem="0" numFmtId="2"/>
  </dataFields>
  <formats count="34">
    <format dxfId="0">
      <pivotArea type="all" dataOnly="0" outline="0" fieldPosition="0"/>
    </format>
    <format dxfId="1">
      <pivotArea outline="0" collapsedLevelsAreSubtotals="1" fieldPosition="0"/>
    </format>
    <format dxfId="2">
      <pivotArea type="origin" dataOnly="0" labelOnly="1" outline="0" fieldPosition="0"/>
    </format>
    <format dxfId="3">
      <pivotArea field="3" type="button" dataOnly="0" labelOnly="1" outline="0" axis="axisCol" fieldPosition="0"/>
    </format>
    <format dxfId="4">
      <pivotArea type="topRight" dataOnly="0" labelOnly="1" outline="0" fieldPosition="0"/>
    </format>
    <format dxfId="5">
      <pivotArea field="2" type="button" dataOnly="0" labelOnly="1" outline="0" axis="axisRow" fieldPosition="0"/>
    </format>
    <format dxfId="6">
      <pivotArea dataOnly="0" labelOnly="1" fieldPosition="0">
        <references count="1">
          <reference field="2" count="0"/>
        </references>
      </pivotArea>
    </format>
    <format dxfId="7">
      <pivotArea dataOnly="0" labelOnly="1" grandRow="1" outline="0" fieldPosition="0"/>
    </format>
    <format dxfId="8">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9">
      <pivotArea dataOnly="0" labelOnly="1" fieldPosition="0">
        <references count="1">
          <reference field="3" count="0"/>
        </references>
      </pivotArea>
    </format>
    <format dxfId="10">
      <pivotArea dataOnly="0" labelOnly="1" grandCol="1" outline="0" fieldPosition="0"/>
    </format>
    <format dxfId="11">
      <pivotArea type="all" dataOnly="0" outline="0" fieldPosition="0"/>
    </format>
    <format dxfId="12">
      <pivotArea outline="0" collapsedLevelsAreSubtotals="1" fieldPosition="0"/>
    </format>
    <format dxfId="13">
      <pivotArea type="origin" dataOnly="0" labelOnly="1" outline="0" fieldPosition="0"/>
    </format>
    <format dxfId="14">
      <pivotArea field="3" type="button" dataOnly="0" labelOnly="1" outline="0" axis="axisCol" fieldPosition="0"/>
    </format>
    <format dxfId="15">
      <pivotArea type="topRight" dataOnly="0" labelOnly="1" outline="0" fieldPosition="0"/>
    </format>
    <format dxfId="16">
      <pivotArea field="2" type="button" dataOnly="0" labelOnly="1" outline="0" axis="axisRow" fieldPosition="0"/>
    </format>
    <format dxfId="17">
      <pivotArea dataOnly="0" labelOnly="1" fieldPosition="0">
        <references count="1">
          <reference field="2" count="0"/>
        </references>
      </pivotArea>
    </format>
    <format dxfId="18">
      <pivotArea dataOnly="0" labelOnly="1" grandRow="1" outline="0" fieldPosition="0"/>
    </format>
    <format dxfId="19">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20">
      <pivotArea dataOnly="0" labelOnly="1" fieldPosition="0">
        <references count="1">
          <reference field="3" count="0"/>
        </references>
      </pivotArea>
    </format>
    <format dxfId="21">
      <pivotArea dataOnly="0" labelOnly="1" grandCol="1" outline="0" fieldPosition="0"/>
    </format>
    <format dxfId="22">
      <pivotArea type="origin" dataOnly="0" labelOnly="1" outline="0" fieldPosition="0"/>
    </format>
    <format dxfId="23">
      <pivotArea field="2" type="button" dataOnly="0" labelOnly="1" outline="0" axis="axisRow" fieldPosition="0"/>
    </format>
    <format dxfId="24">
      <pivotArea dataOnly="0" labelOnly="1" fieldPosition="0">
        <references count="1">
          <reference field="2" count="0"/>
        </references>
      </pivotArea>
    </format>
    <format dxfId="25">
      <pivotArea dataOnly="0" labelOnly="1" grandRow="1" outline="0" fieldPosition="0"/>
    </format>
    <format dxfId="26">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27">
      <pivotArea type="origin" dataOnly="0" labelOnly="1" outline="0" fieldPosition="0"/>
    </format>
    <format dxfId="28">
      <pivotArea field="3" type="button" dataOnly="0" labelOnly="1" outline="0" axis="axisCol" fieldPosition="0"/>
    </format>
    <format dxfId="29">
      <pivotArea type="topRight" dataOnly="0" labelOnly="1" outline="0" fieldPosition="0"/>
    </format>
    <format dxfId="30">
      <pivotArea field="2" type="button" dataOnly="0" labelOnly="1" outline="0" axis="axisRow" fieldPosition="0"/>
    </format>
    <format dxfId="31">
      <pivotArea dataOnly="0" labelOnly="1" fieldPosition="0">
        <references count="1">
          <reference field="3" count="0"/>
        </references>
      </pivotArea>
    </format>
    <format dxfId="32">
      <pivotArea dataOnly="0" labelOnly="1" grandCol="1" outline="0" fieldPosition="0"/>
    </format>
    <format dxfId="33">
      <pivotArea outline="0" collapsedLevelsAreSubtotals="1" fieldPosition="0"/>
    </format>
  </formats>
  <chartFormats count="10">
    <chartFormat chart="1" format="0" series="1">
      <pivotArea type="data" outline="0" fieldPosition="0">
        <references count="2">
          <reference field="4294967294" count="1" selected="0">
            <x v="0"/>
          </reference>
          <reference field="3" count="1" selected="0">
            <x v="0"/>
          </reference>
        </references>
      </pivotArea>
    </chartFormat>
    <chartFormat chart="1" format="1" series="1">
      <pivotArea type="data" outline="0" fieldPosition="0">
        <references count="2">
          <reference field="4294967294" count="1" selected="0">
            <x v="0"/>
          </reference>
          <reference field="3" count="1" selected="0">
            <x v="1"/>
          </reference>
        </references>
      </pivotArea>
    </chartFormat>
    <chartFormat chart="1" format="2" series="1">
      <pivotArea type="data" outline="0" fieldPosition="0">
        <references count="2">
          <reference field="4294967294" count="1" selected="0">
            <x v="0"/>
          </reference>
          <reference field="3" count="1" selected="0">
            <x v="2"/>
          </reference>
        </references>
      </pivotArea>
    </chartFormat>
    <chartFormat chart="1" format="3" series="1">
      <pivotArea type="data" outline="0" fieldPosition="0">
        <references count="2">
          <reference field="4294967294" count="1" selected="0">
            <x v="0"/>
          </reference>
          <reference field="3" count="1" selected="0">
            <x v="3"/>
          </reference>
        </references>
      </pivotArea>
    </chartFormat>
    <chartFormat chart="1" format="4" series="1">
      <pivotArea type="data" outline="0" fieldPosition="0">
        <references count="2">
          <reference field="4294967294" count="1" selected="0">
            <x v="0"/>
          </reference>
          <reference field="3" count="1" selected="0">
            <x v="4"/>
          </reference>
        </references>
      </pivotArea>
    </chartFormat>
    <chartFormat chart="1" format="5" series="1">
      <pivotArea type="data" outline="0" fieldPosition="0">
        <references count="2">
          <reference field="4294967294" count="1" selected="0">
            <x v="0"/>
          </reference>
          <reference field="3" count="1" selected="0">
            <x v="5"/>
          </reference>
        </references>
      </pivotArea>
    </chartFormat>
    <chartFormat chart="1" format="6" series="1">
      <pivotArea type="data" outline="0" fieldPosition="0">
        <references count="2">
          <reference field="4294967294" count="1" selected="0">
            <x v="0"/>
          </reference>
          <reference field="3" count="1" selected="0">
            <x v="6"/>
          </reference>
        </references>
      </pivotArea>
    </chartFormat>
    <chartFormat chart="1" format="7" series="1">
      <pivotArea type="data" outline="0" fieldPosition="0">
        <references count="2">
          <reference field="4294967294" count="1" selected="0">
            <x v="0"/>
          </reference>
          <reference field="3" count="1" selected="0">
            <x v="7"/>
          </reference>
        </references>
      </pivotArea>
    </chartFormat>
    <chartFormat chart="1" format="8" series="1">
      <pivotArea type="data" outline="0" fieldPosition="0">
        <references count="2">
          <reference field="4294967294" count="1" selected="0">
            <x v="0"/>
          </reference>
          <reference field="3" count="1" selected="0">
            <x v="8"/>
          </reference>
        </references>
      </pivotArea>
    </chartFormat>
    <chartFormat chart="1" format="9" series="1">
      <pivotArea type="data" outline="0" fieldPosition="0">
        <references count="2">
          <reference field="4294967294" count="1" selected="0">
            <x v="0"/>
          </reference>
          <reference field="3" count="1" selected="0">
            <x v="9"/>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E3819-D252-43F8-AA89-935B15938A0C}">
  <dimension ref="A8:M16"/>
  <sheetViews>
    <sheetView tabSelected="1" workbookViewId="0">
      <selection activeCell="A14" sqref="A14"/>
    </sheetView>
  </sheetViews>
  <sheetFormatPr defaultColWidth="8.7109375" defaultRowHeight="12.75"/>
  <cols>
    <col min="1" max="16384" width="8.7109375" style="26"/>
  </cols>
  <sheetData>
    <row r="8" spans="1:13">
      <c r="A8" s="51" t="s">
        <v>0</v>
      </c>
    </row>
    <row r="10" spans="1:13">
      <c r="A10" s="26" t="s">
        <v>1</v>
      </c>
      <c r="C10" s="70" t="s">
        <v>2</v>
      </c>
      <c r="D10" s="70"/>
      <c r="E10" s="70"/>
      <c r="F10" s="70"/>
      <c r="G10" s="70"/>
      <c r="H10" s="70"/>
      <c r="I10" s="70"/>
      <c r="J10" s="70"/>
      <c r="K10" s="70"/>
      <c r="L10" s="70"/>
      <c r="M10" s="70"/>
    </row>
    <row r="11" spans="1:13" ht="15">
      <c r="C11"/>
      <c r="D11"/>
      <c r="E11"/>
      <c r="F11"/>
      <c r="G11"/>
      <c r="H11"/>
      <c r="I11"/>
      <c r="J11"/>
      <c r="K11"/>
      <c r="L11"/>
      <c r="M11"/>
    </row>
    <row r="12" spans="1:13">
      <c r="A12" s="26" t="s">
        <v>3</v>
      </c>
      <c r="C12" s="67" t="s">
        <v>4</v>
      </c>
      <c r="D12" s="68"/>
      <c r="E12" s="68"/>
      <c r="F12" s="68"/>
      <c r="G12" s="68"/>
      <c r="H12" s="69"/>
      <c r="I12" s="69"/>
      <c r="J12" s="69"/>
      <c r="K12" s="69"/>
      <c r="L12" s="69"/>
      <c r="M12" s="69"/>
    </row>
    <row r="14" spans="1:13">
      <c r="A14" s="67" t="s">
        <v>5</v>
      </c>
    </row>
    <row r="16" spans="1:13">
      <c r="A16" s="26" t="s">
        <v>6</v>
      </c>
      <c r="B16" s="26" t="s">
        <v>7</v>
      </c>
    </row>
  </sheetData>
  <mergeCells count="1">
    <mergeCell ref="C10:M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A9443-4318-443D-AB7D-4E63443DCA8E}">
  <dimension ref="A2:B13"/>
  <sheetViews>
    <sheetView workbookViewId="0">
      <selection activeCell="A14" sqref="A14"/>
    </sheetView>
  </sheetViews>
  <sheetFormatPr defaultRowHeight="15"/>
  <cols>
    <col min="1" max="1" width="11.28515625" customWidth="1"/>
  </cols>
  <sheetData>
    <row r="2" spans="1:2">
      <c r="A2" s="26" t="s">
        <v>8</v>
      </c>
      <c r="B2" s="26"/>
    </row>
    <row r="3" spans="1:2">
      <c r="A3" s="26"/>
      <c r="B3" s="26"/>
    </row>
    <row r="4" spans="1:2">
      <c r="A4" s="26" t="s">
        <v>9</v>
      </c>
      <c r="B4" s="52" t="s">
        <v>10</v>
      </c>
    </row>
    <row r="5" spans="1:2">
      <c r="A5" s="26" t="s">
        <v>11</v>
      </c>
      <c r="B5" s="26" t="s">
        <v>12</v>
      </c>
    </row>
    <row r="6" spans="1:2">
      <c r="A6" s="26" t="s">
        <v>13</v>
      </c>
      <c r="B6" s="26" t="s">
        <v>14</v>
      </c>
    </row>
    <row r="7" spans="1:2">
      <c r="A7" s="26" t="s">
        <v>15</v>
      </c>
      <c r="B7" s="26" t="s">
        <v>16</v>
      </c>
    </row>
    <row r="8" spans="1:2">
      <c r="A8" s="26" t="s">
        <v>17</v>
      </c>
      <c r="B8" s="26" t="s">
        <v>18</v>
      </c>
    </row>
    <row r="9" spans="1:2">
      <c r="A9" s="26" t="s">
        <v>19</v>
      </c>
      <c r="B9" s="26" t="s">
        <v>20</v>
      </c>
    </row>
    <row r="10" spans="1:2">
      <c r="A10" s="26" t="s">
        <v>21</v>
      </c>
      <c r="B10" s="26" t="s">
        <v>22</v>
      </c>
    </row>
    <row r="11" spans="1:2">
      <c r="A11" s="26" t="s">
        <v>23</v>
      </c>
      <c r="B11" s="26" t="s">
        <v>24</v>
      </c>
    </row>
    <row r="12" spans="1:2" hidden="1">
      <c r="A12" s="53"/>
      <c r="B12" s="53" t="s">
        <v>25</v>
      </c>
    </row>
    <row r="13" spans="1:2">
      <c r="A13" s="26" t="s">
        <v>26</v>
      </c>
      <c r="B13" s="26" t="s">
        <v>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816F5-190F-4D76-A4AD-502107957B6F}">
  <dimension ref="A1:F157"/>
  <sheetViews>
    <sheetView zoomScale="90" zoomScaleNormal="90" workbookViewId="0">
      <selection activeCell="E7" sqref="E7"/>
    </sheetView>
  </sheetViews>
  <sheetFormatPr defaultColWidth="9.140625" defaultRowHeight="12.75"/>
  <cols>
    <col min="1" max="1" width="54.140625" style="48" customWidth="1"/>
    <col min="2" max="2" width="14.140625" style="48" customWidth="1"/>
    <col min="3" max="3" width="22.140625" style="48" customWidth="1"/>
    <col min="4" max="4" width="16.85546875" style="48" bestFit="1" customWidth="1"/>
    <col min="5" max="5" width="17.28515625" style="48" bestFit="1" customWidth="1"/>
    <col min="6" max="6" width="13.42578125" style="48" customWidth="1"/>
    <col min="7" max="16384" width="9.140625" style="48"/>
  </cols>
  <sheetData>
    <row r="1" spans="1:6">
      <c r="A1" s="51" t="s">
        <v>10</v>
      </c>
    </row>
    <row r="2" spans="1:6">
      <c r="A2" s="54" t="s">
        <v>28</v>
      </c>
      <c r="B2" s="54" t="s">
        <v>29</v>
      </c>
      <c r="C2" s="54" t="s">
        <v>30</v>
      </c>
      <c r="D2" s="54" t="s">
        <v>31</v>
      </c>
      <c r="E2" s="54" t="s">
        <v>32</v>
      </c>
      <c r="F2" s="54" t="s">
        <v>33</v>
      </c>
    </row>
    <row r="3" spans="1:6">
      <c r="A3" s="49" t="s">
        <v>34</v>
      </c>
      <c r="B3" s="48">
        <v>3</v>
      </c>
      <c r="C3" s="49" t="s">
        <v>35</v>
      </c>
      <c r="D3" s="48">
        <v>5.5100000000000003E-2</v>
      </c>
      <c r="E3" s="48">
        <v>0.70313599999999998</v>
      </c>
    </row>
    <row r="4" spans="1:6">
      <c r="A4" s="49" t="s">
        <v>34</v>
      </c>
      <c r="B4" s="48">
        <v>4</v>
      </c>
      <c r="C4" s="48" t="s">
        <v>36</v>
      </c>
      <c r="D4" s="48">
        <v>7.1481000000000003E-2</v>
      </c>
      <c r="E4" s="48">
        <v>0.59749300000000005</v>
      </c>
    </row>
    <row r="5" spans="1:6">
      <c r="A5" s="49" t="s">
        <v>34</v>
      </c>
      <c r="B5" s="48">
        <v>5</v>
      </c>
      <c r="C5" s="48" t="s">
        <v>37</v>
      </c>
      <c r="D5" s="48">
        <v>1.0933E-2</v>
      </c>
      <c r="E5" s="48">
        <v>0.390708</v>
      </c>
    </row>
    <row r="6" spans="1:6">
      <c r="A6" s="49" t="s">
        <v>34</v>
      </c>
      <c r="B6" s="48">
        <v>4</v>
      </c>
      <c r="C6" s="49" t="s">
        <v>38</v>
      </c>
      <c r="D6" s="48">
        <v>5.2217E-2</v>
      </c>
      <c r="E6" s="48">
        <v>1.354533</v>
      </c>
    </row>
    <row r="7" spans="1:6">
      <c r="A7" s="49" t="s">
        <v>34</v>
      </c>
      <c r="B7" s="48">
        <v>2</v>
      </c>
      <c r="C7" s="48" t="s">
        <v>39</v>
      </c>
      <c r="D7" s="48">
        <v>9.3755000000000005E-2</v>
      </c>
      <c r="E7" s="48">
        <v>0.83251900000000001</v>
      </c>
    </row>
    <row r="8" spans="1:6">
      <c r="A8" s="49" t="s">
        <v>34</v>
      </c>
      <c r="B8" s="48">
        <v>2</v>
      </c>
      <c r="C8" s="48" t="s">
        <v>40</v>
      </c>
      <c r="D8" s="48">
        <v>9.1536999999999993E-2</v>
      </c>
      <c r="E8" s="48">
        <v>1.411416</v>
      </c>
    </row>
    <row r="9" spans="1:6">
      <c r="A9" s="49" t="s">
        <v>34</v>
      </c>
      <c r="B9" s="48">
        <v>1</v>
      </c>
      <c r="C9" s="48" t="s">
        <v>34</v>
      </c>
      <c r="D9" s="48">
        <v>9.3052999999999997E-2</v>
      </c>
      <c r="E9" s="48">
        <v>1.0158370000000001</v>
      </c>
    </row>
    <row r="10" spans="1:6">
      <c r="A10" s="49" t="s">
        <v>34</v>
      </c>
      <c r="B10" s="48">
        <v>3</v>
      </c>
      <c r="C10" s="49" t="s">
        <v>41</v>
      </c>
      <c r="D10" s="48">
        <v>0.26088</v>
      </c>
      <c r="E10" s="48">
        <v>0.261355</v>
      </c>
    </row>
    <row r="11" spans="1:6">
      <c r="A11" s="49" t="s">
        <v>34</v>
      </c>
      <c r="B11" s="48">
        <v>3</v>
      </c>
      <c r="C11" s="48" t="s">
        <v>42</v>
      </c>
      <c r="D11" s="48">
        <v>0.23119500000000001</v>
      </c>
      <c r="E11" s="48">
        <v>1.2925489999999999</v>
      </c>
    </row>
    <row r="12" spans="1:6">
      <c r="A12" s="49" t="s">
        <v>34</v>
      </c>
      <c r="B12" s="48">
        <v>5</v>
      </c>
      <c r="C12" s="48" t="s">
        <v>43</v>
      </c>
      <c r="D12" s="48">
        <v>0.175069</v>
      </c>
      <c r="E12" s="48">
        <v>0.175069</v>
      </c>
    </row>
    <row r="13" spans="1:6">
      <c r="A13" s="49" t="s">
        <v>34</v>
      </c>
      <c r="B13" s="48">
        <v>4</v>
      </c>
      <c r="C13" s="48" t="s">
        <v>44</v>
      </c>
      <c r="D13" s="48">
        <v>0.26088</v>
      </c>
      <c r="E13" s="48">
        <v>0.261355</v>
      </c>
    </row>
    <row r="14" spans="1:6">
      <c r="A14" s="49" t="s">
        <v>34</v>
      </c>
      <c r="B14" s="48">
        <v>5</v>
      </c>
      <c r="C14" s="48" t="s">
        <v>45</v>
      </c>
      <c r="D14" s="48">
        <v>7.4983999999999995E-2</v>
      </c>
      <c r="E14" s="48">
        <v>0.57594199999999995</v>
      </c>
    </row>
    <row r="15" spans="1:6">
      <c r="A15" s="49" t="s">
        <v>46</v>
      </c>
      <c r="B15" s="48">
        <v>4</v>
      </c>
      <c r="C15" s="49" t="s">
        <v>47</v>
      </c>
      <c r="D15" s="48">
        <v>4.9877999999999999E-2</v>
      </c>
      <c r="E15" s="48">
        <v>0.10048849999999999</v>
      </c>
      <c r="F15" s="48" t="s">
        <v>48</v>
      </c>
    </row>
    <row r="16" spans="1:6">
      <c r="A16" s="49" t="s">
        <v>49</v>
      </c>
      <c r="B16" s="48">
        <v>1</v>
      </c>
      <c r="C16" s="49" t="s">
        <v>49</v>
      </c>
      <c r="D16" s="48">
        <v>0.181232</v>
      </c>
      <c r="E16" s="48">
        <v>0.209735</v>
      </c>
    </row>
    <row r="17" spans="1:5">
      <c r="A17" s="49" t="s">
        <v>49</v>
      </c>
      <c r="B17" s="48">
        <v>4</v>
      </c>
      <c r="C17" s="48" t="s">
        <v>50</v>
      </c>
      <c r="D17" s="48">
        <v>3.1186999999999999E-2</v>
      </c>
      <c r="E17" s="48">
        <v>4.6259000000000002E-2</v>
      </c>
    </row>
    <row r="18" spans="1:5">
      <c r="A18" s="49" t="s">
        <v>49</v>
      </c>
      <c r="B18" s="48">
        <v>3</v>
      </c>
      <c r="C18" s="49" t="s">
        <v>51</v>
      </c>
      <c r="D18" s="48">
        <v>3.1186999999999999E-2</v>
      </c>
      <c r="E18" s="48">
        <v>4.6259000000000002E-2</v>
      </c>
    </row>
    <row r="19" spans="1:5">
      <c r="A19" s="49" t="s">
        <v>49</v>
      </c>
      <c r="B19" s="48">
        <v>5</v>
      </c>
      <c r="C19" s="48" t="s">
        <v>52</v>
      </c>
      <c r="D19" s="48">
        <v>3.1186999999999999E-2</v>
      </c>
      <c r="E19" s="48">
        <v>4.6259000000000002E-2</v>
      </c>
    </row>
    <row r="20" spans="1:5">
      <c r="A20" s="49" t="s">
        <v>49</v>
      </c>
      <c r="B20" s="48">
        <v>4</v>
      </c>
      <c r="C20" s="49" t="s">
        <v>53</v>
      </c>
      <c r="D20" s="48">
        <v>7.4456999999999995E-2</v>
      </c>
      <c r="E20" s="48">
        <v>7.6839000000000005E-2</v>
      </c>
    </row>
    <row r="21" spans="1:5">
      <c r="A21" s="49" t="s">
        <v>49</v>
      </c>
      <c r="B21" s="48">
        <v>3</v>
      </c>
      <c r="C21" s="49" t="s">
        <v>54</v>
      </c>
      <c r="D21" s="48">
        <v>0.19420399999999999</v>
      </c>
      <c r="E21" s="48">
        <v>0.223967</v>
      </c>
    </row>
    <row r="22" spans="1:5">
      <c r="A22" s="49" t="s">
        <v>49</v>
      </c>
      <c r="B22" s="48">
        <v>4</v>
      </c>
      <c r="C22" s="48" t="s">
        <v>55</v>
      </c>
      <c r="D22" s="48">
        <v>0.107367</v>
      </c>
      <c r="E22" s="48">
        <v>0.13658200000000001</v>
      </c>
    </row>
    <row r="23" spans="1:5">
      <c r="A23" s="49" t="s">
        <v>49</v>
      </c>
      <c r="B23" s="48">
        <v>4</v>
      </c>
      <c r="C23" s="48" t="s">
        <v>56</v>
      </c>
      <c r="D23" s="48">
        <v>0.13627900000000001</v>
      </c>
      <c r="E23" s="48">
        <v>0.14185300000000001</v>
      </c>
    </row>
    <row r="24" spans="1:5">
      <c r="A24" s="49" t="s">
        <v>49</v>
      </c>
      <c r="B24" s="48">
        <v>4</v>
      </c>
      <c r="C24" s="48" t="s">
        <v>57</v>
      </c>
      <c r="D24" s="48">
        <v>0.35733300000000001</v>
      </c>
      <c r="E24" s="48">
        <v>0.35733300000000001</v>
      </c>
    </row>
    <row r="25" spans="1:5">
      <c r="A25" s="49" t="s">
        <v>58</v>
      </c>
      <c r="B25" s="48">
        <v>4</v>
      </c>
      <c r="C25" s="49" t="s">
        <v>59</v>
      </c>
      <c r="D25" s="48">
        <v>1.0495000000000001E-2</v>
      </c>
      <c r="E25" s="48">
        <v>1.9184E-2</v>
      </c>
    </row>
    <row r="26" spans="1:5">
      <c r="A26" s="49" t="s">
        <v>58</v>
      </c>
      <c r="B26" s="48">
        <v>3</v>
      </c>
      <c r="C26" s="49" t="s">
        <v>60</v>
      </c>
      <c r="D26" s="48">
        <v>4.5911E-2</v>
      </c>
      <c r="E26" s="48">
        <v>8.0795000000000006E-2</v>
      </c>
    </row>
    <row r="27" spans="1:5">
      <c r="A27" s="49" t="s">
        <v>58</v>
      </c>
      <c r="B27" s="48">
        <v>4</v>
      </c>
      <c r="C27" s="48" t="s">
        <v>61</v>
      </c>
      <c r="D27" s="48">
        <v>4.1000000000000002E-2</v>
      </c>
      <c r="E27" s="48">
        <v>8.1975000000000006E-2</v>
      </c>
    </row>
    <row r="28" spans="1:5">
      <c r="A28" s="49" t="s">
        <v>58</v>
      </c>
      <c r="B28" s="48">
        <v>4</v>
      </c>
      <c r="C28" s="49" t="s">
        <v>62</v>
      </c>
      <c r="D28" s="48">
        <v>3.1158000000000002E-2</v>
      </c>
      <c r="E28" s="48">
        <v>0.59221100000000004</v>
      </c>
    </row>
    <row r="29" spans="1:5">
      <c r="A29" s="49" t="s">
        <v>58</v>
      </c>
      <c r="B29" s="48">
        <v>3</v>
      </c>
      <c r="C29" s="49" t="s">
        <v>63</v>
      </c>
      <c r="D29" s="48">
        <v>2.6342999999999998E-2</v>
      </c>
      <c r="E29" s="48">
        <v>0.507212</v>
      </c>
    </row>
    <row r="30" spans="1:5">
      <c r="A30" s="49" t="s">
        <v>58</v>
      </c>
      <c r="B30" s="48">
        <v>2</v>
      </c>
      <c r="C30" s="49" t="s">
        <v>64</v>
      </c>
      <c r="D30" s="48">
        <v>2.5434999999999999E-2</v>
      </c>
      <c r="E30" s="48">
        <v>0.468835</v>
      </c>
    </row>
    <row r="31" spans="1:5">
      <c r="A31" s="49" t="s">
        <v>58</v>
      </c>
      <c r="B31" s="48">
        <v>2</v>
      </c>
      <c r="C31" s="49" t="s">
        <v>65</v>
      </c>
      <c r="D31" s="48">
        <v>2.2214999999999999E-2</v>
      </c>
      <c r="E31" s="48">
        <v>2.4771000000000001E-2</v>
      </c>
    </row>
    <row r="32" spans="1:5">
      <c r="A32" s="49" t="s">
        <v>58</v>
      </c>
      <c r="B32" s="48">
        <v>5</v>
      </c>
      <c r="C32" s="48" t="s">
        <v>66</v>
      </c>
      <c r="D32" s="48">
        <v>2.6946000000000001E-2</v>
      </c>
      <c r="E32" s="48">
        <v>4.5901999999999998E-2</v>
      </c>
    </row>
    <row r="33" spans="1:5">
      <c r="A33" s="49" t="s">
        <v>58</v>
      </c>
      <c r="B33" s="48">
        <v>4</v>
      </c>
      <c r="C33" s="49" t="s">
        <v>67</v>
      </c>
      <c r="D33" s="48">
        <v>2.1191000000000002E-2</v>
      </c>
      <c r="E33" s="48">
        <v>5.1315E-2</v>
      </c>
    </row>
    <row r="34" spans="1:5">
      <c r="A34" s="49" t="s">
        <v>58</v>
      </c>
      <c r="B34" s="48">
        <v>6</v>
      </c>
      <c r="C34" s="48" t="s">
        <v>68</v>
      </c>
      <c r="D34" s="48">
        <v>2.2613000000000001E-2</v>
      </c>
      <c r="E34" s="48">
        <v>2.9832000000000001E-2</v>
      </c>
    </row>
    <row r="35" spans="1:5">
      <c r="A35" s="49" t="s">
        <v>58</v>
      </c>
      <c r="B35" s="48">
        <v>4</v>
      </c>
      <c r="C35" s="49" t="s">
        <v>69</v>
      </c>
      <c r="D35" s="48">
        <v>0.123725</v>
      </c>
      <c r="E35" s="48">
        <v>0.465476</v>
      </c>
    </row>
    <row r="36" spans="1:5">
      <c r="A36" s="49" t="s">
        <v>58</v>
      </c>
      <c r="B36" s="48">
        <v>6</v>
      </c>
      <c r="C36" s="48" t="s">
        <v>70</v>
      </c>
      <c r="D36" s="48">
        <v>1.9945000000000001E-2</v>
      </c>
      <c r="E36" s="48">
        <v>1.9945000000000001E-2</v>
      </c>
    </row>
    <row r="37" spans="1:5">
      <c r="A37" s="49" t="s">
        <v>58</v>
      </c>
      <c r="B37" s="48">
        <v>5</v>
      </c>
      <c r="C37" s="48" t="s">
        <v>71</v>
      </c>
      <c r="D37" s="48">
        <v>5.323E-2</v>
      </c>
      <c r="E37" s="48">
        <v>5.6433999999999998E-2</v>
      </c>
    </row>
    <row r="38" spans="1:5">
      <c r="A38" s="49" t="s">
        <v>58</v>
      </c>
      <c r="B38" s="48">
        <v>4</v>
      </c>
      <c r="C38" s="49" t="s">
        <v>72</v>
      </c>
      <c r="D38" s="48">
        <v>1.0481000000000001E-2</v>
      </c>
      <c r="E38" s="48">
        <v>2.1031999999999999E-2</v>
      </c>
    </row>
    <row r="39" spans="1:5">
      <c r="A39" s="49" t="s">
        <v>58</v>
      </c>
      <c r="B39" s="48">
        <v>5</v>
      </c>
      <c r="C39" s="49" t="s">
        <v>73</v>
      </c>
      <c r="D39" s="48">
        <v>8.7240000000000009E-3</v>
      </c>
      <c r="E39" s="48">
        <v>7.7651999999999999E-2</v>
      </c>
    </row>
    <row r="40" spans="1:5">
      <c r="A40" s="49" t="s">
        <v>58</v>
      </c>
      <c r="B40" s="48">
        <v>5</v>
      </c>
      <c r="C40" s="48" t="s">
        <v>74</v>
      </c>
      <c r="D40" s="48">
        <v>2.4417999999999999E-2</v>
      </c>
      <c r="E40" s="48">
        <v>4.3548999999999997E-2</v>
      </c>
    </row>
    <row r="41" spans="1:5">
      <c r="A41" s="49" t="s">
        <v>58</v>
      </c>
      <c r="B41" s="48">
        <v>5</v>
      </c>
      <c r="C41" s="48" t="s">
        <v>75</v>
      </c>
      <c r="D41" s="48">
        <v>1.2028E-2</v>
      </c>
      <c r="E41" s="48">
        <v>2.0556999999999999E-2</v>
      </c>
    </row>
    <row r="42" spans="1:5">
      <c r="A42" s="49" t="s">
        <v>58</v>
      </c>
      <c r="B42" s="48">
        <v>5</v>
      </c>
      <c r="C42" s="48" t="s">
        <v>76</v>
      </c>
      <c r="D42" s="48">
        <v>3.4290000000000002E-3</v>
      </c>
      <c r="E42" s="48">
        <v>1.2086E-2</v>
      </c>
    </row>
    <row r="43" spans="1:5">
      <c r="A43" s="49" t="s">
        <v>58</v>
      </c>
      <c r="B43" s="48">
        <v>4</v>
      </c>
      <c r="C43" s="48" t="s">
        <v>77</v>
      </c>
      <c r="D43" s="48">
        <v>2.9905000000000001E-2</v>
      </c>
      <c r="E43" s="48">
        <v>3.8523000000000002E-2</v>
      </c>
    </row>
    <row r="44" spans="1:5">
      <c r="A44" s="49" t="s">
        <v>58</v>
      </c>
      <c r="B44" s="48">
        <v>4</v>
      </c>
      <c r="C44" s="49" t="s">
        <v>78</v>
      </c>
      <c r="D44" s="48">
        <v>5.6361000000000001E-2</v>
      </c>
      <c r="E44" s="48">
        <v>8.8720999999999994E-2</v>
      </c>
    </row>
    <row r="45" spans="1:5">
      <c r="A45" s="49" t="s">
        <v>58</v>
      </c>
      <c r="B45" s="48">
        <v>5</v>
      </c>
      <c r="C45" s="48" t="s">
        <v>79</v>
      </c>
      <c r="D45" s="48">
        <v>8.0780000000000001E-3</v>
      </c>
      <c r="E45" s="48">
        <v>0.11251899999999999</v>
      </c>
    </row>
    <row r="46" spans="1:5">
      <c r="A46" s="49" t="s">
        <v>58</v>
      </c>
      <c r="B46" s="48">
        <v>5</v>
      </c>
      <c r="C46" s="48" t="s">
        <v>80</v>
      </c>
      <c r="D46" s="48">
        <v>2.0406000000000001E-2</v>
      </c>
      <c r="E46" s="48">
        <v>2.7695999999999998E-2</v>
      </c>
    </row>
    <row r="47" spans="1:5">
      <c r="A47" s="49" t="s">
        <v>58</v>
      </c>
      <c r="B47" s="48">
        <v>3</v>
      </c>
      <c r="C47" s="49" t="s">
        <v>81</v>
      </c>
      <c r="D47" s="48">
        <v>9.8763172499999996E-2</v>
      </c>
      <c r="E47" s="48">
        <v>0.41524539729999999</v>
      </c>
    </row>
    <row r="48" spans="1:5">
      <c r="A48" s="49" t="s">
        <v>58</v>
      </c>
      <c r="B48" s="48">
        <v>1</v>
      </c>
      <c r="C48" s="49" t="s">
        <v>58</v>
      </c>
      <c r="D48" s="50">
        <v>5.0999753799999999E-2</v>
      </c>
      <c r="E48" s="50">
        <v>0.13504802799999999</v>
      </c>
    </row>
    <row r="49" spans="1:5">
      <c r="A49" s="49" t="s">
        <v>58</v>
      </c>
      <c r="B49" s="48">
        <v>4</v>
      </c>
      <c r="C49" s="49" t="s">
        <v>82</v>
      </c>
      <c r="D49" s="48">
        <v>5.5546999999999999E-2</v>
      </c>
      <c r="E49" s="48">
        <v>6.0637999999999997E-2</v>
      </c>
    </row>
    <row r="50" spans="1:5">
      <c r="A50" s="49" t="s">
        <v>58</v>
      </c>
      <c r="B50" s="48">
        <v>5</v>
      </c>
      <c r="C50" s="48" t="s">
        <v>83</v>
      </c>
      <c r="D50" s="48">
        <v>5.6576000000000001E-2</v>
      </c>
      <c r="E50" s="48">
        <v>6.1575999999999999E-2</v>
      </c>
    </row>
    <row r="51" spans="1:5">
      <c r="A51" s="49" t="s">
        <v>58</v>
      </c>
      <c r="B51" s="48">
        <v>3</v>
      </c>
      <c r="C51" s="49" t="s">
        <v>84</v>
      </c>
      <c r="D51" s="48">
        <v>1.4E-2</v>
      </c>
      <c r="E51" s="48">
        <v>4.9500000000000002E-2</v>
      </c>
    </row>
    <row r="52" spans="1:5">
      <c r="A52" s="49" t="s">
        <v>58</v>
      </c>
      <c r="B52" s="48">
        <v>5</v>
      </c>
      <c r="C52" s="48" t="s">
        <v>85</v>
      </c>
      <c r="D52" s="48">
        <v>5.1138000000000003E-2</v>
      </c>
      <c r="E52" s="48">
        <v>5.7521000000000003E-2</v>
      </c>
    </row>
    <row r="53" spans="1:5">
      <c r="A53" s="49" t="s">
        <v>58</v>
      </c>
      <c r="B53" s="48">
        <v>3</v>
      </c>
      <c r="C53" s="49" t="s">
        <v>86</v>
      </c>
      <c r="D53" s="48">
        <v>1.372E-2</v>
      </c>
      <c r="E53" s="48">
        <v>1.4383999999999999E-2</v>
      </c>
    </row>
    <row r="54" spans="1:5">
      <c r="A54" s="49" t="s">
        <v>58</v>
      </c>
      <c r="B54" s="48">
        <v>5</v>
      </c>
      <c r="C54" s="49" t="s">
        <v>87</v>
      </c>
      <c r="D54" s="48">
        <v>6.6654000000000005E-2</v>
      </c>
      <c r="E54" s="48">
        <v>9.2374999999999999E-2</v>
      </c>
    </row>
    <row r="55" spans="1:5">
      <c r="A55" s="49" t="s">
        <v>58</v>
      </c>
      <c r="B55" s="48">
        <v>4</v>
      </c>
      <c r="C55" s="48" t="s">
        <v>88</v>
      </c>
      <c r="D55" s="48">
        <v>3.8394999999999999E-2</v>
      </c>
      <c r="E55" s="48">
        <v>6.2953999999999996E-2</v>
      </c>
    </row>
    <row r="56" spans="1:5">
      <c r="A56" s="49" t="s">
        <v>58</v>
      </c>
      <c r="B56" s="48">
        <v>3</v>
      </c>
      <c r="C56" s="48" t="s">
        <v>89</v>
      </c>
      <c r="D56" s="48">
        <v>1.5776999999999999E-2</v>
      </c>
      <c r="E56" s="48">
        <v>1.5873000000000002E-2</v>
      </c>
    </row>
    <row r="57" spans="1:5">
      <c r="A57" s="49" t="s">
        <v>58</v>
      </c>
      <c r="B57" s="48">
        <v>5</v>
      </c>
      <c r="C57" s="48" t="s">
        <v>90</v>
      </c>
      <c r="D57" s="48">
        <v>9.0060000000000001E-3</v>
      </c>
      <c r="E57" s="48">
        <v>6.1811999999999999E-2</v>
      </c>
    </row>
    <row r="58" spans="1:5">
      <c r="A58" s="49" t="s">
        <v>58</v>
      </c>
      <c r="B58" s="48">
        <v>5</v>
      </c>
      <c r="C58" s="48" t="s">
        <v>91</v>
      </c>
      <c r="D58" s="48">
        <v>1.5679999999999999E-3</v>
      </c>
      <c r="E58" s="48">
        <v>1.7971000000000001E-2</v>
      </c>
    </row>
    <row r="59" spans="1:5">
      <c r="A59" s="49" t="s">
        <v>58</v>
      </c>
      <c r="B59" s="48">
        <v>2</v>
      </c>
      <c r="C59" s="49" t="s">
        <v>92</v>
      </c>
      <c r="D59" s="48">
        <v>2.6749999999999999E-2</v>
      </c>
      <c r="E59" s="48">
        <v>0.10337499999999999</v>
      </c>
    </row>
    <row r="60" spans="1:5">
      <c r="A60" s="49" t="s">
        <v>58</v>
      </c>
      <c r="B60" s="48">
        <v>5</v>
      </c>
      <c r="C60" s="49" t="s">
        <v>93</v>
      </c>
      <c r="D60" s="48">
        <v>1.5587999999999999E-2</v>
      </c>
      <c r="E60" s="48">
        <v>3.8920999999999997E-2</v>
      </c>
    </row>
    <row r="61" spans="1:5">
      <c r="A61" s="49" t="s">
        <v>58</v>
      </c>
      <c r="B61" s="48">
        <v>4</v>
      </c>
      <c r="C61" s="49" t="s">
        <v>94</v>
      </c>
      <c r="D61" s="48">
        <v>1.3842E-2</v>
      </c>
      <c r="E61" s="48">
        <v>3.3315999999999998E-2</v>
      </c>
    </row>
    <row r="62" spans="1:5">
      <c r="A62" s="49" t="s">
        <v>58</v>
      </c>
      <c r="B62" s="48">
        <v>5</v>
      </c>
      <c r="C62" s="48" t="s">
        <v>95</v>
      </c>
      <c r="D62" s="48">
        <v>0.17791000000000001</v>
      </c>
      <c r="E62" s="48">
        <v>0.18735099999999999</v>
      </c>
    </row>
    <row r="63" spans="1:5">
      <c r="A63" s="49" t="s">
        <v>58</v>
      </c>
      <c r="B63" s="48">
        <v>5</v>
      </c>
      <c r="C63" s="48" t="s">
        <v>96</v>
      </c>
      <c r="D63" s="48">
        <v>2.1342E-2</v>
      </c>
      <c r="E63" s="48">
        <v>2.1493000000000002E-2</v>
      </c>
    </row>
    <row r="64" spans="1:5">
      <c r="A64" s="49" t="s">
        <v>58</v>
      </c>
      <c r="B64" s="48">
        <v>6</v>
      </c>
      <c r="C64" s="48" t="s">
        <v>97</v>
      </c>
      <c r="D64" s="48">
        <v>1.9979E-2</v>
      </c>
      <c r="E64" s="48">
        <v>2.0167000000000001E-2</v>
      </c>
    </row>
    <row r="65" spans="1:5">
      <c r="A65" s="49" t="s">
        <v>58</v>
      </c>
      <c r="B65" s="48">
        <v>4</v>
      </c>
      <c r="C65" s="49" t="s">
        <v>98</v>
      </c>
      <c r="D65" s="48">
        <v>1.0460000000000001E-2</v>
      </c>
      <c r="E65" s="48">
        <v>5.4904000000000001E-2</v>
      </c>
    </row>
    <row r="66" spans="1:5">
      <c r="A66" s="49" t="s">
        <v>58</v>
      </c>
      <c r="B66" s="48">
        <v>5</v>
      </c>
      <c r="C66" s="48" t="s">
        <v>99</v>
      </c>
      <c r="D66" s="48">
        <v>2.9589999999999998E-3</v>
      </c>
      <c r="E66" s="48">
        <v>8.0643000000000006E-2</v>
      </c>
    </row>
    <row r="67" spans="1:5">
      <c r="A67" s="49" t="s">
        <v>58</v>
      </c>
      <c r="B67" s="48">
        <v>5</v>
      </c>
      <c r="C67" s="49" t="s">
        <v>100</v>
      </c>
      <c r="D67" s="48">
        <v>3.8394999999999999E-2</v>
      </c>
      <c r="E67" s="48">
        <v>6.2953999999999996E-2</v>
      </c>
    </row>
    <row r="68" spans="1:5">
      <c r="A68" s="49" t="s">
        <v>58</v>
      </c>
      <c r="B68" s="48">
        <v>3</v>
      </c>
      <c r="C68" s="48" t="s">
        <v>101</v>
      </c>
      <c r="D68" s="48">
        <v>9.8829999999999994E-3</v>
      </c>
      <c r="E68" s="48">
        <v>1.0573000000000001E-2</v>
      </c>
    </row>
    <row r="69" spans="1:5">
      <c r="A69" s="49" t="s">
        <v>58</v>
      </c>
      <c r="B69" s="48">
        <v>6</v>
      </c>
      <c r="C69" s="48" t="s">
        <v>102</v>
      </c>
      <c r="D69" s="48">
        <v>5.6220000000000003E-3</v>
      </c>
      <c r="E69" s="48">
        <v>9.0621999999999994E-2</v>
      </c>
    </row>
    <row r="70" spans="1:5">
      <c r="A70" s="49" t="s">
        <v>58</v>
      </c>
      <c r="B70" s="48">
        <v>5</v>
      </c>
      <c r="C70" s="48" t="s">
        <v>103</v>
      </c>
      <c r="D70" s="48">
        <v>1.722E-3</v>
      </c>
      <c r="E70" s="48">
        <v>5.0143E-2</v>
      </c>
    </row>
    <row r="71" spans="1:5">
      <c r="A71" s="49" t="s">
        <v>58</v>
      </c>
      <c r="B71" s="48">
        <v>5</v>
      </c>
      <c r="C71" s="48" t="s">
        <v>104</v>
      </c>
      <c r="D71" s="48">
        <v>0.59342499999999998</v>
      </c>
      <c r="E71" s="48">
        <v>0.65380899999999997</v>
      </c>
    </row>
    <row r="72" spans="1:5">
      <c r="A72" s="49" t="s">
        <v>58</v>
      </c>
      <c r="B72" s="48">
        <v>6</v>
      </c>
      <c r="C72" s="48" t="s">
        <v>105</v>
      </c>
      <c r="D72" s="48">
        <v>1.4045E-2</v>
      </c>
      <c r="E72" s="48">
        <v>2.3136E-2</v>
      </c>
    </row>
    <row r="73" spans="1:5">
      <c r="A73" s="49" t="s">
        <v>58</v>
      </c>
      <c r="B73" s="48">
        <v>4</v>
      </c>
      <c r="C73" s="48" t="s">
        <v>106</v>
      </c>
      <c r="D73" s="48">
        <v>4.2429000000000001E-2</v>
      </c>
      <c r="E73" s="48">
        <v>4.6251E-2</v>
      </c>
    </row>
    <row r="74" spans="1:5">
      <c r="A74" s="49" t="s">
        <v>58</v>
      </c>
      <c r="B74" s="48">
        <v>4</v>
      </c>
      <c r="C74" s="48" t="s">
        <v>107</v>
      </c>
      <c r="D74" s="48">
        <v>1.34E-3</v>
      </c>
      <c r="E74" s="48">
        <v>6.208E-3</v>
      </c>
    </row>
    <row r="75" spans="1:5">
      <c r="A75" s="49" t="s">
        <v>58</v>
      </c>
      <c r="B75" s="48">
        <v>4</v>
      </c>
      <c r="C75" s="49" t="s">
        <v>108</v>
      </c>
      <c r="D75" s="48">
        <v>0.14902899999999999</v>
      </c>
      <c r="E75" s="48">
        <v>0.181864</v>
      </c>
    </row>
    <row r="76" spans="1:5">
      <c r="A76" s="49" t="s">
        <v>58</v>
      </c>
      <c r="B76" s="48">
        <v>5</v>
      </c>
      <c r="C76" s="48" t="s">
        <v>109</v>
      </c>
      <c r="D76" s="48">
        <v>0.178115</v>
      </c>
      <c r="E76" s="48">
        <v>0.22769800000000001</v>
      </c>
    </row>
    <row r="77" spans="1:5">
      <c r="A77" s="49" t="s">
        <v>58</v>
      </c>
      <c r="B77" s="48">
        <v>6</v>
      </c>
      <c r="C77" s="48" t="s">
        <v>110</v>
      </c>
      <c r="D77" s="48">
        <v>4.0670000000000003E-3</v>
      </c>
      <c r="E77" s="48">
        <v>6.5799999999999997E-2</v>
      </c>
    </row>
    <row r="78" spans="1:5">
      <c r="A78" s="49" t="s">
        <v>58</v>
      </c>
      <c r="B78" s="48">
        <v>3</v>
      </c>
      <c r="C78" s="48" t="s">
        <v>111</v>
      </c>
      <c r="D78" s="48">
        <v>3.814E-2</v>
      </c>
      <c r="E78" s="48">
        <v>4.3413E-2</v>
      </c>
    </row>
    <row r="79" spans="1:5">
      <c r="A79" s="49" t="s">
        <v>58</v>
      </c>
      <c r="B79" s="48">
        <v>5</v>
      </c>
      <c r="C79" s="49" t="s">
        <v>112</v>
      </c>
      <c r="D79" s="48">
        <v>1.8186000000000001E-2</v>
      </c>
      <c r="E79" s="48">
        <v>1.8280999999999999E-2</v>
      </c>
    </row>
    <row r="80" spans="1:5">
      <c r="A80" s="49" t="s">
        <v>58</v>
      </c>
      <c r="B80" s="48">
        <v>5</v>
      </c>
      <c r="C80" s="48" t="s">
        <v>113</v>
      </c>
      <c r="D80" s="48">
        <v>4.0841000000000002E-2</v>
      </c>
      <c r="E80" s="48">
        <v>4.3331000000000001E-2</v>
      </c>
    </row>
    <row r="81" spans="1:5">
      <c r="A81" s="49" t="s">
        <v>58</v>
      </c>
      <c r="B81" s="48">
        <v>3</v>
      </c>
      <c r="C81" s="48" t="s">
        <v>114</v>
      </c>
      <c r="D81" s="48">
        <v>5.7195999999999997E-2</v>
      </c>
      <c r="E81" s="48">
        <v>8.5237999999999994E-2</v>
      </c>
    </row>
    <row r="82" spans="1:5">
      <c r="A82" s="49" t="s">
        <v>58</v>
      </c>
      <c r="B82" s="48">
        <v>3</v>
      </c>
      <c r="C82" s="48" t="s">
        <v>115</v>
      </c>
      <c r="D82" s="48">
        <v>1.9164E-2</v>
      </c>
      <c r="E82" s="48">
        <v>2.3444E-2</v>
      </c>
    </row>
    <row r="83" spans="1:5">
      <c r="A83" s="49" t="s">
        <v>58</v>
      </c>
      <c r="B83" s="48">
        <v>5</v>
      </c>
      <c r="C83" s="48" t="s">
        <v>116</v>
      </c>
      <c r="D83" s="48">
        <v>2.4174000000000001E-2</v>
      </c>
      <c r="E83" s="48">
        <v>4.9485000000000001E-2</v>
      </c>
    </row>
    <row r="84" spans="1:5">
      <c r="A84" s="49" t="s">
        <v>58</v>
      </c>
      <c r="B84" s="48">
        <v>4</v>
      </c>
      <c r="C84" s="48" t="s">
        <v>117</v>
      </c>
      <c r="D84" s="48">
        <v>9.5440000000000004E-3</v>
      </c>
      <c r="E84" s="48">
        <v>1.0331E-2</v>
      </c>
    </row>
    <row r="85" spans="1:5">
      <c r="A85" s="49" t="s">
        <v>58</v>
      </c>
      <c r="B85" s="48">
        <v>4</v>
      </c>
      <c r="C85" s="48" t="s">
        <v>118</v>
      </c>
      <c r="D85" s="48">
        <v>2.8251999999999999E-2</v>
      </c>
      <c r="E85" s="48">
        <v>2.8251999999999999E-2</v>
      </c>
    </row>
    <row r="86" spans="1:5">
      <c r="A86" s="49" t="s">
        <v>58</v>
      </c>
      <c r="B86" s="48">
        <v>5</v>
      </c>
      <c r="C86" s="48" t="s">
        <v>119</v>
      </c>
      <c r="D86" s="48">
        <v>2.1189E-2</v>
      </c>
      <c r="E86" s="48">
        <v>3.1835000000000002E-2</v>
      </c>
    </row>
    <row r="87" spans="1:5">
      <c r="A87" s="49" t="s">
        <v>58</v>
      </c>
      <c r="B87" s="48">
        <v>5</v>
      </c>
      <c r="C87" s="48" t="s">
        <v>120</v>
      </c>
      <c r="D87" s="48">
        <v>1.1738999999999999E-2</v>
      </c>
      <c r="E87" s="48">
        <v>1.8551999999999999E-2</v>
      </c>
    </row>
    <row r="88" spans="1:5">
      <c r="A88" s="49" t="s">
        <v>58</v>
      </c>
      <c r="B88" s="48">
        <v>5</v>
      </c>
      <c r="C88" s="48" t="s">
        <v>121</v>
      </c>
      <c r="D88" s="48">
        <v>1.6947E-2</v>
      </c>
      <c r="E88" s="48">
        <v>7.0664000000000005E-2</v>
      </c>
    </row>
    <row r="89" spans="1:5">
      <c r="A89" s="49" t="s">
        <v>58</v>
      </c>
      <c r="B89" s="48">
        <v>5</v>
      </c>
      <c r="C89" s="48" t="s">
        <v>122</v>
      </c>
      <c r="D89" s="48">
        <v>5.0078999999999999E-2</v>
      </c>
      <c r="E89" s="48">
        <v>6.4035999999999996E-2</v>
      </c>
    </row>
    <row r="90" spans="1:5">
      <c r="A90" s="49" t="s">
        <v>58</v>
      </c>
      <c r="B90" s="48">
        <v>4</v>
      </c>
      <c r="C90" s="48" t="s">
        <v>123</v>
      </c>
      <c r="D90" s="48">
        <v>8.7758599999999999E-3</v>
      </c>
      <c r="E90" s="48">
        <v>0.24459062000000001</v>
      </c>
    </row>
    <row r="91" spans="1:5">
      <c r="A91" s="49" t="s">
        <v>58</v>
      </c>
      <c r="B91" s="48">
        <v>3</v>
      </c>
      <c r="C91" s="49" t="s">
        <v>124</v>
      </c>
      <c r="D91" s="48">
        <v>2.4466000000000002E-2</v>
      </c>
      <c r="E91" s="48">
        <v>4.5258E-2</v>
      </c>
    </row>
    <row r="92" spans="1:5">
      <c r="A92" s="49" t="s">
        <v>58</v>
      </c>
      <c r="B92" s="48">
        <v>2</v>
      </c>
      <c r="C92" s="48" t="s">
        <v>125</v>
      </c>
      <c r="D92" s="48">
        <v>5.9299811299999998E-2</v>
      </c>
      <c r="E92" s="48">
        <v>0.1605210785</v>
      </c>
    </row>
    <row r="93" spans="1:5">
      <c r="A93" s="49" t="s">
        <v>58</v>
      </c>
      <c r="B93" s="48">
        <v>5</v>
      </c>
      <c r="C93" s="48" t="s">
        <v>126</v>
      </c>
      <c r="D93" s="48">
        <v>1.8208999999999999E-2</v>
      </c>
      <c r="E93" s="48">
        <v>0.31131199999999998</v>
      </c>
    </row>
    <row r="94" spans="1:5">
      <c r="A94" s="49" t="s">
        <v>58</v>
      </c>
      <c r="B94" s="48">
        <v>6</v>
      </c>
      <c r="C94" s="48" t="s">
        <v>127</v>
      </c>
      <c r="D94" s="48">
        <v>1.5004E-2</v>
      </c>
      <c r="E94" s="48">
        <v>1.5004E-2</v>
      </c>
    </row>
    <row r="95" spans="1:5">
      <c r="A95" s="49" t="s">
        <v>58</v>
      </c>
      <c r="B95" s="48">
        <v>5</v>
      </c>
      <c r="C95" s="48" t="s">
        <v>128</v>
      </c>
      <c r="D95" s="48">
        <v>4.5399000000000002E-2</v>
      </c>
      <c r="E95" s="48">
        <v>0.11984300000000001</v>
      </c>
    </row>
    <row r="96" spans="1:5">
      <c r="A96" s="49" t="s">
        <v>58</v>
      </c>
      <c r="B96" s="48">
        <v>6</v>
      </c>
      <c r="C96" s="48" t="s">
        <v>129</v>
      </c>
      <c r="D96" s="48">
        <v>4.0000000000000001E-3</v>
      </c>
      <c r="E96" s="48">
        <v>5.7670000000000004E-3</v>
      </c>
    </row>
    <row r="97" spans="1:5">
      <c r="A97" s="49" t="s">
        <v>58</v>
      </c>
      <c r="B97" s="48">
        <v>4</v>
      </c>
      <c r="C97" s="48" t="s">
        <v>130</v>
      </c>
      <c r="D97" s="48">
        <v>2.9744E-2</v>
      </c>
      <c r="E97" s="48">
        <v>3.3742000000000001E-2</v>
      </c>
    </row>
    <row r="98" spans="1:5">
      <c r="A98" s="49" t="s">
        <v>58</v>
      </c>
      <c r="B98" s="48">
        <v>6</v>
      </c>
      <c r="C98" s="48" t="s">
        <v>131</v>
      </c>
      <c r="D98" s="48">
        <v>8.3389999999999992E-3</v>
      </c>
      <c r="E98" s="48">
        <v>0.14296400000000001</v>
      </c>
    </row>
    <row r="99" spans="1:5">
      <c r="A99" s="49" t="s">
        <v>58</v>
      </c>
      <c r="B99" s="48">
        <v>2</v>
      </c>
      <c r="C99" s="48" t="s">
        <v>132</v>
      </c>
      <c r="D99" s="48">
        <v>3.9376000000000001E-2</v>
      </c>
      <c r="E99" s="48">
        <v>7.2043999999999997E-2</v>
      </c>
    </row>
    <row r="100" spans="1:5">
      <c r="A100" s="49" t="s">
        <v>58</v>
      </c>
      <c r="B100" s="48">
        <v>7</v>
      </c>
      <c r="C100" s="48" t="s">
        <v>133</v>
      </c>
      <c r="D100" s="48">
        <v>4.0670000000000003E-3</v>
      </c>
      <c r="E100" s="48">
        <v>6.5799999999999997E-2</v>
      </c>
    </row>
    <row r="101" spans="1:5">
      <c r="A101" s="49" t="s">
        <v>58</v>
      </c>
      <c r="B101" s="48">
        <v>5</v>
      </c>
      <c r="C101" s="48" t="s">
        <v>134</v>
      </c>
      <c r="D101" s="48">
        <v>7.0239999999999999E-3</v>
      </c>
      <c r="E101" s="48">
        <v>8.7240000000000009E-3</v>
      </c>
    </row>
    <row r="102" spans="1:5">
      <c r="A102" s="49" t="s">
        <v>58</v>
      </c>
      <c r="B102" s="48">
        <v>3</v>
      </c>
      <c r="C102" s="48" t="s">
        <v>135</v>
      </c>
      <c r="D102" s="48">
        <v>1.0495000000000001E-2</v>
      </c>
      <c r="E102" s="48">
        <v>1.9184E-2</v>
      </c>
    </row>
    <row r="103" spans="1:5">
      <c r="A103" s="49" t="s">
        <v>58</v>
      </c>
      <c r="B103" s="48">
        <v>3</v>
      </c>
      <c r="C103" s="49" t="s">
        <v>136</v>
      </c>
      <c r="D103" s="48">
        <v>6.6278000000000004E-2</v>
      </c>
      <c r="E103" s="48">
        <v>0.13603199999999999</v>
      </c>
    </row>
    <row r="104" spans="1:5">
      <c r="A104" s="49" t="s">
        <v>137</v>
      </c>
      <c r="B104" s="48">
        <v>3</v>
      </c>
      <c r="C104" s="49" t="s">
        <v>138</v>
      </c>
      <c r="D104" s="48">
        <v>2.0630000000000002E-3</v>
      </c>
      <c r="E104" s="48">
        <v>6.6249999999999998E-3</v>
      </c>
    </row>
    <row r="105" spans="1:5">
      <c r="A105" s="49" t="s">
        <v>137</v>
      </c>
      <c r="B105" s="48">
        <v>3</v>
      </c>
      <c r="C105" s="49" t="s">
        <v>139</v>
      </c>
      <c r="D105" s="48">
        <v>1.4733E-2</v>
      </c>
      <c r="E105" s="48">
        <v>1.5084999999999999E-2</v>
      </c>
    </row>
    <row r="106" spans="1:5">
      <c r="A106" s="49" t="s">
        <v>137</v>
      </c>
      <c r="B106" s="48">
        <v>3</v>
      </c>
      <c r="C106" s="48" t="s">
        <v>140</v>
      </c>
      <c r="D106" s="48">
        <v>6.2830000000000004E-3</v>
      </c>
      <c r="E106" s="48">
        <v>2.2905999999999999E-2</v>
      </c>
    </row>
    <row r="107" spans="1:5">
      <c r="A107" s="49" t="s">
        <v>137</v>
      </c>
      <c r="B107" s="48">
        <v>3</v>
      </c>
      <c r="C107" s="48" t="s">
        <v>141</v>
      </c>
      <c r="D107" s="48">
        <v>3.2876000000000002E-2</v>
      </c>
      <c r="E107" s="48">
        <v>3.2924000000000002E-2</v>
      </c>
    </row>
    <row r="108" spans="1:5">
      <c r="A108" s="49" t="s">
        <v>142</v>
      </c>
      <c r="B108" s="48">
        <v>3</v>
      </c>
      <c r="C108" s="48" t="s">
        <v>143</v>
      </c>
      <c r="D108" s="48">
        <v>3.4827999999999998E-2</v>
      </c>
      <c r="E108" s="48">
        <v>3.5035999999999998E-2</v>
      </c>
    </row>
    <row r="109" spans="1:5">
      <c r="A109" s="49" t="s">
        <v>142</v>
      </c>
      <c r="B109" s="48">
        <v>4</v>
      </c>
      <c r="C109" s="48" t="s">
        <v>144</v>
      </c>
      <c r="D109" s="48">
        <v>4.0416000000000001E-2</v>
      </c>
      <c r="E109" s="48">
        <v>4.0416000000000001E-2</v>
      </c>
    </row>
    <row r="110" spans="1:5">
      <c r="A110" s="49" t="s">
        <v>145</v>
      </c>
      <c r="B110" s="48">
        <v>1</v>
      </c>
      <c r="C110" s="48" t="s">
        <v>145</v>
      </c>
      <c r="D110" s="48">
        <v>0.12667500500000001</v>
      </c>
      <c r="E110" s="48">
        <v>0.17707024809999999</v>
      </c>
    </row>
    <row r="111" spans="1:5">
      <c r="A111" s="49" t="s">
        <v>145</v>
      </c>
      <c r="B111" s="48">
        <v>4</v>
      </c>
      <c r="C111" s="48" t="s">
        <v>146</v>
      </c>
      <c r="D111" s="48">
        <v>8.70607932E-2</v>
      </c>
      <c r="E111" s="48">
        <v>9.9673467099999996E-2</v>
      </c>
    </row>
    <row r="112" spans="1:5">
      <c r="A112" s="49" t="s">
        <v>145</v>
      </c>
      <c r="B112" s="48">
        <v>2</v>
      </c>
      <c r="C112" s="48" t="s">
        <v>147</v>
      </c>
      <c r="D112" s="48">
        <v>2.4732000000000001E-2</v>
      </c>
      <c r="E112" s="48">
        <v>3.8607000000000002E-2</v>
      </c>
    </row>
    <row r="113" spans="1:5">
      <c r="A113" s="49" t="s">
        <v>145</v>
      </c>
      <c r="B113" s="48">
        <v>4</v>
      </c>
      <c r="C113" s="48" t="s">
        <v>148</v>
      </c>
      <c r="D113" s="48">
        <v>3.1778000000000001E-2</v>
      </c>
      <c r="E113" s="48">
        <v>3.4137000000000001E-2</v>
      </c>
    </row>
    <row r="114" spans="1:5">
      <c r="A114" s="49" t="s">
        <v>145</v>
      </c>
      <c r="B114" s="48">
        <v>4</v>
      </c>
      <c r="C114" s="48" t="s">
        <v>149</v>
      </c>
      <c r="D114" s="48">
        <v>3.3033E-2</v>
      </c>
      <c r="E114" s="48">
        <v>3.3272999999999997E-2</v>
      </c>
    </row>
    <row r="115" spans="1:5">
      <c r="A115" s="49" t="s">
        <v>145</v>
      </c>
      <c r="B115" s="48">
        <v>3</v>
      </c>
      <c r="C115" s="48" t="s">
        <v>150</v>
      </c>
      <c r="D115" s="48">
        <v>3.3033E-2</v>
      </c>
      <c r="E115" s="48">
        <v>3.3272999999999997E-2</v>
      </c>
    </row>
    <row r="116" spans="1:5">
      <c r="A116" s="49" t="s">
        <v>145</v>
      </c>
      <c r="B116" s="48">
        <v>3</v>
      </c>
      <c r="C116" s="48" t="s">
        <v>151</v>
      </c>
      <c r="D116" s="48">
        <v>2.4732000000000001E-2</v>
      </c>
      <c r="E116" s="48">
        <v>3.8607000000000002E-2</v>
      </c>
    </row>
    <row r="117" spans="1:5">
      <c r="A117" s="49" t="s">
        <v>145</v>
      </c>
      <c r="B117" s="48">
        <v>2</v>
      </c>
      <c r="C117" s="48" t="s">
        <v>152</v>
      </c>
      <c r="D117" s="48">
        <v>3.5386000000000001E-2</v>
      </c>
      <c r="E117" s="48">
        <v>7.51E-2</v>
      </c>
    </row>
    <row r="118" spans="1:5">
      <c r="A118" s="49" t="s">
        <v>145</v>
      </c>
      <c r="B118" s="48">
        <v>4</v>
      </c>
      <c r="C118" s="48" t="s">
        <v>153</v>
      </c>
      <c r="D118" s="48">
        <v>5.0153999999999997E-2</v>
      </c>
      <c r="E118" s="48">
        <v>0.237067</v>
      </c>
    </row>
    <row r="119" spans="1:5">
      <c r="A119" s="49" t="s">
        <v>145</v>
      </c>
      <c r="B119" s="48">
        <v>4</v>
      </c>
      <c r="C119" s="48" t="s">
        <v>154</v>
      </c>
      <c r="D119" s="48">
        <v>0.1109127399</v>
      </c>
      <c r="E119" s="48">
        <v>0.13444193760000001</v>
      </c>
    </row>
    <row r="120" spans="1:5">
      <c r="A120" s="49" t="s">
        <v>145</v>
      </c>
      <c r="B120" s="48">
        <v>4</v>
      </c>
      <c r="C120" s="48" t="s">
        <v>155</v>
      </c>
      <c r="D120" s="48">
        <v>7.1554000000000006E-2</v>
      </c>
      <c r="E120" s="48">
        <v>7.8343999999999997E-2</v>
      </c>
    </row>
    <row r="121" spans="1:5">
      <c r="A121" s="49" t="s">
        <v>145</v>
      </c>
      <c r="B121" s="48">
        <v>4</v>
      </c>
      <c r="C121" s="48" t="s">
        <v>156</v>
      </c>
      <c r="D121" s="48">
        <v>3.0419000000000002E-2</v>
      </c>
      <c r="E121" s="48">
        <v>3.0419000000000002E-2</v>
      </c>
    </row>
    <row r="122" spans="1:5">
      <c r="A122" s="49" t="s">
        <v>145</v>
      </c>
      <c r="B122" s="48">
        <v>4</v>
      </c>
      <c r="C122" s="48" t="s">
        <v>157</v>
      </c>
      <c r="D122" s="48">
        <v>0.21255299999999999</v>
      </c>
      <c r="E122" s="48">
        <v>0.21257300000000001</v>
      </c>
    </row>
    <row r="123" spans="1:5">
      <c r="A123" s="49" t="s">
        <v>145</v>
      </c>
      <c r="B123" s="48">
        <v>3</v>
      </c>
      <c r="C123" s="48" t="s">
        <v>158</v>
      </c>
      <c r="D123" s="48">
        <v>9.7569810500000007E-2</v>
      </c>
      <c r="E123" s="48">
        <v>0.1088765522</v>
      </c>
    </row>
    <row r="124" spans="1:5">
      <c r="A124" s="49" t="s">
        <v>145</v>
      </c>
      <c r="B124" s="48">
        <v>4</v>
      </c>
      <c r="C124" s="48" t="s">
        <v>159</v>
      </c>
      <c r="D124" s="48">
        <v>5.0296E-2</v>
      </c>
      <c r="E124" s="48">
        <v>5.0296E-2</v>
      </c>
    </row>
    <row r="125" spans="1:5">
      <c r="A125" s="49" t="s">
        <v>145</v>
      </c>
      <c r="B125" s="48">
        <v>2</v>
      </c>
      <c r="C125" s="48" t="s">
        <v>160</v>
      </c>
      <c r="D125" s="48">
        <v>0.36167100000000002</v>
      </c>
      <c r="E125" s="48">
        <v>0.66948399999999997</v>
      </c>
    </row>
    <row r="126" spans="1:5">
      <c r="A126" s="49" t="s">
        <v>145</v>
      </c>
      <c r="B126" s="48">
        <v>5</v>
      </c>
      <c r="C126" s="48" t="s">
        <v>161</v>
      </c>
      <c r="D126" s="48">
        <v>5.8034000000000002E-2</v>
      </c>
      <c r="E126" s="48">
        <v>0.27355200000000002</v>
      </c>
    </row>
    <row r="127" spans="1:5">
      <c r="A127" s="49" t="s">
        <v>145</v>
      </c>
      <c r="B127" s="48">
        <v>4</v>
      </c>
      <c r="C127" s="48" t="s">
        <v>162</v>
      </c>
      <c r="D127" s="48">
        <v>4.1431442999999998E-2</v>
      </c>
      <c r="E127" s="48">
        <v>5.9507561899999999E-2</v>
      </c>
    </row>
    <row r="128" spans="1:5">
      <c r="A128" s="49" t="s">
        <v>145</v>
      </c>
      <c r="B128" s="48">
        <v>4</v>
      </c>
      <c r="C128" s="48" t="s">
        <v>163</v>
      </c>
      <c r="D128" s="48">
        <v>0.26038529989999998</v>
      </c>
      <c r="E128" s="48">
        <v>0.26507876000000002</v>
      </c>
    </row>
    <row r="129" spans="1:5">
      <c r="A129" s="49" t="s">
        <v>145</v>
      </c>
      <c r="B129" s="48">
        <v>5</v>
      </c>
      <c r="C129" s="49" t="s">
        <v>164</v>
      </c>
      <c r="D129" s="48">
        <v>4.2153232899999997E-2</v>
      </c>
      <c r="E129" s="48">
        <v>7.3318399899999998E-2</v>
      </c>
    </row>
    <row r="130" spans="1:5">
      <c r="A130" s="49" t="s">
        <v>145</v>
      </c>
      <c r="B130" s="48">
        <v>5</v>
      </c>
      <c r="C130" s="49" t="s">
        <v>165</v>
      </c>
      <c r="D130" s="48">
        <v>7.2859999999999994E-2</v>
      </c>
      <c r="E130" s="48">
        <v>7.8338000000000005E-2</v>
      </c>
    </row>
    <row r="131" spans="1:5">
      <c r="A131" s="49" t="s">
        <v>145</v>
      </c>
      <c r="B131" s="48">
        <v>4</v>
      </c>
      <c r="C131" s="48" t="s">
        <v>166</v>
      </c>
      <c r="D131" s="48">
        <v>0.39074300000000001</v>
      </c>
      <c r="E131" s="48">
        <v>0.684222</v>
      </c>
    </row>
    <row r="132" spans="1:5">
      <c r="A132" s="49" t="s">
        <v>145</v>
      </c>
      <c r="B132" s="48">
        <v>4</v>
      </c>
      <c r="C132" s="48" t="s">
        <v>167</v>
      </c>
      <c r="D132" s="48">
        <v>2.6315999999999999E-2</v>
      </c>
      <c r="E132" s="48">
        <v>0.37368400000000002</v>
      </c>
    </row>
    <row r="133" spans="1:5">
      <c r="A133" s="49" t="s">
        <v>145</v>
      </c>
      <c r="B133" s="48">
        <v>4</v>
      </c>
      <c r="C133" s="48" t="s">
        <v>168</v>
      </c>
      <c r="D133" s="48">
        <v>9.9312999999999999E-2</v>
      </c>
      <c r="E133" s="48">
        <v>0.125613</v>
      </c>
    </row>
    <row r="134" spans="1:5">
      <c r="A134" s="49" t="s">
        <v>145</v>
      </c>
      <c r="B134" s="48">
        <v>3</v>
      </c>
      <c r="C134" s="48" t="s">
        <v>169</v>
      </c>
      <c r="D134" s="48">
        <v>7.2345000000000007E-2</v>
      </c>
      <c r="E134" s="48">
        <v>0.11652</v>
      </c>
    </row>
    <row r="135" spans="1:5">
      <c r="A135" s="49" t="s">
        <v>145</v>
      </c>
      <c r="B135" s="48">
        <v>3</v>
      </c>
      <c r="C135" s="48" t="s">
        <v>170</v>
      </c>
      <c r="D135" s="48">
        <v>0.1109127399</v>
      </c>
      <c r="E135" s="48">
        <v>0.13444193760000001</v>
      </c>
    </row>
    <row r="136" spans="1:5">
      <c r="A136" s="49" t="s">
        <v>145</v>
      </c>
      <c r="B136" s="48">
        <v>4</v>
      </c>
      <c r="C136" s="48" t="s">
        <v>171</v>
      </c>
      <c r="D136" s="48">
        <v>7.8368999999999994E-2</v>
      </c>
      <c r="E136" s="48">
        <v>7.8368999999999994E-2</v>
      </c>
    </row>
    <row r="137" spans="1:5">
      <c r="A137" s="49" t="s">
        <v>145</v>
      </c>
      <c r="B137" s="48">
        <v>5</v>
      </c>
      <c r="C137" s="48" t="s">
        <v>172</v>
      </c>
      <c r="D137" s="48">
        <v>8.4342E-2</v>
      </c>
      <c r="E137" s="48">
        <v>8.4342E-2</v>
      </c>
    </row>
    <row r="138" spans="1:5">
      <c r="A138" s="49" t="s">
        <v>145</v>
      </c>
      <c r="B138" s="48">
        <v>5</v>
      </c>
      <c r="C138" s="48" t="s">
        <v>173</v>
      </c>
      <c r="D138" s="48">
        <v>9.4153943000000004E-2</v>
      </c>
      <c r="E138" s="48">
        <v>0.1035211473</v>
      </c>
    </row>
    <row r="139" spans="1:5">
      <c r="A139" s="49" t="s">
        <v>145</v>
      </c>
      <c r="B139" s="48">
        <v>5</v>
      </c>
      <c r="C139" s="48" t="s">
        <v>174</v>
      </c>
      <c r="D139" s="48">
        <v>2.9025777999999999E-2</v>
      </c>
      <c r="E139" s="48">
        <v>4.8032674599999998E-2</v>
      </c>
    </row>
    <row r="140" spans="1:5">
      <c r="A140" s="49" t="s">
        <v>145</v>
      </c>
      <c r="B140" s="48">
        <v>5</v>
      </c>
      <c r="C140" s="48" t="s">
        <v>175</v>
      </c>
      <c r="D140" s="48">
        <v>5.9933332999999997E-3</v>
      </c>
      <c r="E140" s="48">
        <v>3.6926666699999999E-2</v>
      </c>
    </row>
    <row r="141" spans="1:5">
      <c r="A141" s="49" t="s">
        <v>145</v>
      </c>
      <c r="B141" s="48">
        <v>4</v>
      </c>
      <c r="C141" s="48" t="s">
        <v>176</v>
      </c>
      <c r="D141" s="48">
        <v>5.1537430000000002E-2</v>
      </c>
      <c r="E141" s="48">
        <v>5.1537430000000002E-2</v>
      </c>
    </row>
    <row r="142" spans="1:5">
      <c r="A142" s="49" t="s">
        <v>145</v>
      </c>
      <c r="B142" s="48">
        <v>2</v>
      </c>
      <c r="C142" s="48" t="s">
        <v>177</v>
      </c>
      <c r="D142" s="48">
        <v>6.9792000000000007E-2</v>
      </c>
      <c r="E142" s="48">
        <v>0.11111500000000001</v>
      </c>
    </row>
    <row r="143" spans="1:5">
      <c r="A143" s="49" t="s">
        <v>145</v>
      </c>
      <c r="B143" s="48">
        <v>2</v>
      </c>
      <c r="C143" s="48" t="s">
        <v>178</v>
      </c>
      <c r="D143" s="48">
        <v>0.1110505906</v>
      </c>
      <c r="E143" s="48">
        <v>0.12549927599999999</v>
      </c>
    </row>
    <row r="144" spans="1:5">
      <c r="A144" s="49" t="s">
        <v>145</v>
      </c>
      <c r="B144" s="48">
        <v>4</v>
      </c>
      <c r="C144" s="48" t="s">
        <v>179</v>
      </c>
      <c r="D144" s="48">
        <v>0.27723300000000001</v>
      </c>
      <c r="E144" s="48">
        <v>0.59362599999999999</v>
      </c>
    </row>
    <row r="145" spans="1:5">
      <c r="A145" s="49" t="s">
        <v>145</v>
      </c>
      <c r="B145" s="48">
        <v>2</v>
      </c>
      <c r="C145" s="48" t="s">
        <v>180</v>
      </c>
      <c r="D145" s="48">
        <v>1.0694331499999999E-2</v>
      </c>
      <c r="E145" s="48">
        <v>2.7225572399999998E-2</v>
      </c>
    </row>
    <row r="146" spans="1:5">
      <c r="A146" s="49" t="s">
        <v>145</v>
      </c>
      <c r="B146" s="48">
        <v>5</v>
      </c>
      <c r="C146" s="48" t="s">
        <v>165</v>
      </c>
      <c r="D146" s="48">
        <v>7.28600945E-2</v>
      </c>
      <c r="E146" s="48">
        <v>7.8338032000000002E-2</v>
      </c>
    </row>
    <row r="147" spans="1:5">
      <c r="A147" s="49" t="s">
        <v>181</v>
      </c>
      <c r="B147" s="48">
        <v>2</v>
      </c>
      <c r="C147" s="48" t="s">
        <v>182</v>
      </c>
      <c r="D147" s="48">
        <v>1.6379999999999999E-3</v>
      </c>
      <c r="E147" s="48">
        <v>0.64322900000000005</v>
      </c>
    </row>
    <row r="148" spans="1:5">
      <c r="A148" s="49" t="s">
        <v>181</v>
      </c>
      <c r="B148" s="48">
        <v>2</v>
      </c>
      <c r="C148" s="48" t="s">
        <v>183</v>
      </c>
      <c r="D148" s="48">
        <v>1.4201999999999999E-2</v>
      </c>
      <c r="E148" s="48">
        <v>3.2936E-2</v>
      </c>
    </row>
    <row r="149" spans="1:5">
      <c r="A149" s="49" t="s">
        <v>181</v>
      </c>
      <c r="B149" s="48">
        <v>1</v>
      </c>
      <c r="C149" s="49" t="s">
        <v>181</v>
      </c>
      <c r="D149" s="48">
        <v>1.2548999999999999E-2</v>
      </c>
      <c r="E149" s="48">
        <v>0.136711</v>
      </c>
    </row>
    <row r="150" spans="1:5">
      <c r="A150" s="49" t="s">
        <v>181</v>
      </c>
      <c r="B150" s="48">
        <v>5</v>
      </c>
      <c r="C150" s="49" t="s">
        <v>184</v>
      </c>
      <c r="D150" s="48">
        <v>8.3920000000000002E-3</v>
      </c>
      <c r="E150" s="48">
        <v>1.5114000000000001E-2</v>
      </c>
    </row>
    <row r="151" spans="1:5">
      <c r="A151" s="49" t="s">
        <v>181</v>
      </c>
      <c r="B151" s="48">
        <v>3</v>
      </c>
      <c r="C151" s="49" t="s">
        <v>185</v>
      </c>
      <c r="D151" s="48">
        <v>1.4201999999999999E-2</v>
      </c>
      <c r="E151" s="48">
        <v>3.2936E-2</v>
      </c>
    </row>
    <row r="152" spans="1:5">
      <c r="A152" s="49" t="s">
        <v>181</v>
      </c>
      <c r="B152" s="48">
        <v>4</v>
      </c>
      <c r="C152" s="49" t="s">
        <v>186</v>
      </c>
      <c r="D152" s="48">
        <v>8.4510000000000002E-3</v>
      </c>
      <c r="E152" s="48">
        <v>1.4607E-2</v>
      </c>
    </row>
    <row r="153" spans="1:5">
      <c r="A153" s="49" t="s">
        <v>181</v>
      </c>
      <c r="B153" s="48">
        <v>6</v>
      </c>
      <c r="C153" s="48" t="s">
        <v>187</v>
      </c>
      <c r="D153" s="48">
        <v>8.3110000000000007E-3</v>
      </c>
      <c r="E153" s="48">
        <v>9.7780000000000002E-3</v>
      </c>
    </row>
    <row r="154" spans="1:5">
      <c r="A154" s="49" t="s">
        <v>181</v>
      </c>
      <c r="B154" s="48">
        <v>6</v>
      </c>
      <c r="C154" s="48" t="s">
        <v>188</v>
      </c>
      <c r="D154" s="48">
        <v>1.8890000000000001E-2</v>
      </c>
      <c r="E154" s="48">
        <v>5.9131000000000003E-2</v>
      </c>
    </row>
    <row r="155" spans="1:5">
      <c r="A155" s="49" t="s">
        <v>189</v>
      </c>
      <c r="B155" s="48">
        <v>4</v>
      </c>
      <c r="C155" s="48" t="s">
        <v>190</v>
      </c>
      <c r="D155" s="48">
        <v>0.165659</v>
      </c>
      <c r="E155" s="48">
        <v>1.062845</v>
      </c>
    </row>
    <row r="156" spans="1:5">
      <c r="A156" s="49" t="s">
        <v>191</v>
      </c>
      <c r="B156" s="48">
        <v>4</v>
      </c>
      <c r="C156" s="49" t="s">
        <v>192</v>
      </c>
      <c r="D156" s="48">
        <v>0.44693699999999997</v>
      </c>
      <c r="E156" s="48">
        <v>0.44693699999999997</v>
      </c>
    </row>
    <row r="157" spans="1:5">
      <c r="A157" s="49" t="s">
        <v>191</v>
      </c>
      <c r="B157" s="48">
        <v>3</v>
      </c>
      <c r="C157" s="48" t="s">
        <v>193</v>
      </c>
      <c r="D157" s="48">
        <v>0.44693699999999997</v>
      </c>
      <c r="E157" s="48">
        <v>0.44693699999999997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88C85-2B93-4D10-9D05-77532D99992B}">
  <dimension ref="A1:V54"/>
  <sheetViews>
    <sheetView workbookViewId="0">
      <pane xSplit="1" ySplit="3" topLeftCell="B4" activePane="bottomRight" state="frozen"/>
      <selection pane="bottomRight" activeCell="C44" sqref="C44"/>
      <selection pane="bottomLeft" activeCell="A4" sqref="A4"/>
      <selection pane="topRight" activeCell="B1" sqref="B1"/>
    </sheetView>
  </sheetViews>
  <sheetFormatPr defaultColWidth="8.7109375" defaultRowHeight="12.75"/>
  <cols>
    <col min="1" max="1" width="10.7109375" style="26" customWidth="1"/>
    <col min="2" max="2" width="36.5703125" style="26" customWidth="1"/>
    <col min="3" max="3" width="8" style="26" bestFit="1" customWidth="1"/>
    <col min="4" max="4" width="8.42578125" style="26" bestFit="1" customWidth="1"/>
    <col min="5" max="5" width="8" style="26" bestFit="1" customWidth="1"/>
    <col min="6" max="6" width="8.42578125" style="26" bestFit="1" customWidth="1"/>
    <col min="7" max="7" width="8" style="26" bestFit="1" customWidth="1"/>
    <col min="8" max="8" width="8.42578125" style="26" bestFit="1" customWidth="1"/>
    <col min="9" max="9" width="8" style="26" bestFit="1" customWidth="1"/>
    <col min="10" max="10" width="8.42578125" style="26" bestFit="1" customWidth="1"/>
    <col min="11" max="11" width="8" style="26" bestFit="1" customWidth="1"/>
    <col min="12" max="12" width="8.42578125" style="26" bestFit="1" customWidth="1"/>
    <col min="13" max="13" width="8" style="26" bestFit="1" customWidth="1"/>
    <col min="14" max="14" width="8.42578125" style="26" bestFit="1" customWidth="1"/>
    <col min="15" max="15" width="8" style="26" bestFit="1" customWidth="1"/>
    <col min="16" max="16" width="8.42578125" style="26" bestFit="1" customWidth="1"/>
    <col min="17" max="17" width="8" style="26" bestFit="1" customWidth="1"/>
    <col min="18" max="18" width="8.42578125" style="26" bestFit="1" customWidth="1"/>
    <col min="19" max="19" width="8" style="26" bestFit="1" customWidth="1"/>
    <col min="20" max="20" width="8.42578125" style="26" bestFit="1" customWidth="1"/>
    <col min="21" max="21" width="8" style="26" bestFit="1" customWidth="1"/>
    <col min="22" max="22" width="8.42578125" style="26" bestFit="1" customWidth="1"/>
    <col min="23" max="16384" width="8.7109375" style="26"/>
  </cols>
  <sheetData>
    <row r="1" spans="1:22" ht="15.95" customHeight="1">
      <c r="A1" s="58" t="s">
        <v>12</v>
      </c>
      <c r="B1" s="55"/>
      <c r="C1" s="55"/>
      <c r="D1" s="55"/>
      <c r="E1" s="55"/>
      <c r="F1" s="55"/>
      <c r="G1" s="55"/>
      <c r="H1" s="55"/>
      <c r="I1" s="55"/>
      <c r="J1" s="55"/>
      <c r="K1" s="55"/>
      <c r="L1" s="55"/>
      <c r="M1" s="55"/>
      <c r="N1" s="55"/>
      <c r="O1" s="55"/>
      <c r="P1" s="55"/>
      <c r="Q1" s="55"/>
      <c r="R1" s="55"/>
      <c r="S1" s="55"/>
      <c r="T1" s="55"/>
      <c r="U1" s="55"/>
      <c r="V1" s="55"/>
    </row>
    <row r="2" spans="1:22" s="57" customFormat="1" ht="15" customHeight="1">
      <c r="A2" s="81" t="s">
        <v>194</v>
      </c>
      <c r="B2" s="83" t="s">
        <v>195</v>
      </c>
      <c r="C2" s="80" t="s">
        <v>196</v>
      </c>
      <c r="D2" s="80"/>
      <c r="E2" s="80" t="s">
        <v>197</v>
      </c>
      <c r="F2" s="80"/>
      <c r="G2" s="80" t="s">
        <v>198</v>
      </c>
      <c r="H2" s="80"/>
      <c r="I2" s="80" t="s">
        <v>199</v>
      </c>
      <c r="J2" s="80"/>
      <c r="K2" s="80" t="s">
        <v>200</v>
      </c>
      <c r="L2" s="80"/>
      <c r="M2" s="80" t="s">
        <v>201</v>
      </c>
      <c r="N2" s="80"/>
      <c r="O2" s="80" t="s">
        <v>202</v>
      </c>
      <c r="P2" s="80"/>
      <c r="Q2" s="80" t="s">
        <v>203</v>
      </c>
      <c r="R2" s="80"/>
      <c r="S2" s="80" t="s">
        <v>204</v>
      </c>
      <c r="T2" s="80"/>
      <c r="U2" s="80" t="s">
        <v>205</v>
      </c>
      <c r="V2" s="80"/>
    </row>
    <row r="3" spans="1:22" ht="15" customHeight="1">
      <c r="A3" s="82"/>
      <c r="B3" s="84"/>
      <c r="C3" s="4" t="s">
        <v>206</v>
      </c>
      <c r="D3" s="4" t="s">
        <v>207</v>
      </c>
      <c r="E3" s="4" t="s">
        <v>206</v>
      </c>
      <c r="F3" s="4" t="s">
        <v>207</v>
      </c>
      <c r="G3" s="4" t="s">
        <v>206</v>
      </c>
      <c r="H3" s="4" t="s">
        <v>207</v>
      </c>
      <c r="I3" s="4" t="s">
        <v>206</v>
      </c>
      <c r="J3" s="4" t="s">
        <v>207</v>
      </c>
      <c r="K3" s="4" t="s">
        <v>206</v>
      </c>
      <c r="L3" s="4" t="s">
        <v>207</v>
      </c>
      <c r="M3" s="4" t="s">
        <v>206</v>
      </c>
      <c r="N3" s="4" t="s">
        <v>207</v>
      </c>
      <c r="O3" s="4" t="s">
        <v>206</v>
      </c>
      <c r="P3" s="4" t="s">
        <v>207</v>
      </c>
      <c r="Q3" s="4" t="s">
        <v>206</v>
      </c>
      <c r="R3" s="4" t="s">
        <v>207</v>
      </c>
      <c r="S3" s="4" t="s">
        <v>206</v>
      </c>
      <c r="T3" s="4" t="s">
        <v>207</v>
      </c>
      <c r="U3" s="4" t="s">
        <v>206</v>
      </c>
      <c r="V3" s="4" t="s">
        <v>207</v>
      </c>
    </row>
    <row r="4" spans="1:22" ht="15" customHeight="1">
      <c r="A4" s="73" t="s">
        <v>208</v>
      </c>
      <c r="B4" s="5" t="s">
        <v>209</v>
      </c>
      <c r="C4" s="6" t="s">
        <v>210</v>
      </c>
      <c r="D4" s="6" t="s">
        <v>210</v>
      </c>
      <c r="E4" s="6" t="s">
        <v>210</v>
      </c>
      <c r="F4" s="6" t="s">
        <v>210</v>
      </c>
      <c r="G4" s="6" t="s">
        <v>210</v>
      </c>
      <c r="H4" s="6" t="s">
        <v>210</v>
      </c>
      <c r="I4" s="6" t="s">
        <v>210</v>
      </c>
      <c r="J4" s="6" t="s">
        <v>210</v>
      </c>
      <c r="K4" s="6" t="s">
        <v>210</v>
      </c>
      <c r="L4" s="6" t="s">
        <v>210</v>
      </c>
      <c r="M4" s="6">
        <v>0.17</v>
      </c>
      <c r="N4" s="6">
        <v>0.82</v>
      </c>
      <c r="O4" s="6">
        <v>0.18</v>
      </c>
      <c r="P4" s="6">
        <v>0.91</v>
      </c>
      <c r="Q4" s="6" t="s">
        <v>210</v>
      </c>
      <c r="R4" s="6" t="s">
        <v>210</v>
      </c>
      <c r="S4" s="6" t="s">
        <v>210</v>
      </c>
      <c r="T4" s="6" t="s">
        <v>210</v>
      </c>
      <c r="U4" s="6" t="s">
        <v>210</v>
      </c>
      <c r="V4" s="6" t="s">
        <v>210</v>
      </c>
    </row>
    <row r="5" spans="1:22" ht="15" customHeight="1">
      <c r="A5" s="73"/>
      <c r="B5" s="5" t="s">
        <v>211</v>
      </c>
      <c r="C5" s="7" t="s">
        <v>210</v>
      </c>
      <c r="D5" s="7" t="s">
        <v>210</v>
      </c>
      <c r="E5" s="7" t="s">
        <v>210</v>
      </c>
      <c r="F5" s="7" t="s">
        <v>210</v>
      </c>
      <c r="G5" s="7">
        <v>0.57999999999999996</v>
      </c>
      <c r="H5" s="7">
        <v>2.66</v>
      </c>
      <c r="I5" s="7" t="s">
        <v>210</v>
      </c>
      <c r="J5" s="7" t="s">
        <v>210</v>
      </c>
      <c r="K5" s="7" t="s">
        <v>210</v>
      </c>
      <c r="L5" s="7" t="s">
        <v>210</v>
      </c>
      <c r="M5" s="7" t="s">
        <v>210</v>
      </c>
      <c r="N5" s="7" t="s">
        <v>210</v>
      </c>
      <c r="O5" s="7" t="s">
        <v>210</v>
      </c>
      <c r="P5" s="7" t="s">
        <v>210</v>
      </c>
      <c r="Q5" s="7" t="s">
        <v>210</v>
      </c>
      <c r="R5" s="7" t="s">
        <v>210</v>
      </c>
      <c r="S5" s="7" t="s">
        <v>210</v>
      </c>
      <c r="T5" s="7" t="s">
        <v>210</v>
      </c>
      <c r="U5" s="7" t="s">
        <v>210</v>
      </c>
      <c r="V5" s="7" t="s">
        <v>210</v>
      </c>
    </row>
    <row r="6" spans="1:22" ht="15" customHeight="1">
      <c r="A6" s="73"/>
      <c r="B6" s="5" t="s">
        <v>212</v>
      </c>
      <c r="C6" s="7" t="s">
        <v>210</v>
      </c>
      <c r="D6" s="7" t="s">
        <v>210</v>
      </c>
      <c r="E6" s="7" t="s">
        <v>210</v>
      </c>
      <c r="F6" s="7" t="s">
        <v>210</v>
      </c>
      <c r="G6" s="7" t="s">
        <v>210</v>
      </c>
      <c r="H6" s="7" t="s">
        <v>210</v>
      </c>
      <c r="I6" s="7">
        <v>0.28999999999999998</v>
      </c>
      <c r="J6" s="7">
        <v>1.06</v>
      </c>
      <c r="K6" s="7" t="s">
        <v>210</v>
      </c>
      <c r="L6" s="7" t="s">
        <v>210</v>
      </c>
      <c r="M6" s="7" t="s">
        <v>210</v>
      </c>
      <c r="N6" s="7" t="s">
        <v>210</v>
      </c>
      <c r="O6" s="7" t="s">
        <v>210</v>
      </c>
      <c r="P6" s="7" t="s">
        <v>210</v>
      </c>
      <c r="Q6" s="7" t="s">
        <v>210</v>
      </c>
      <c r="R6" s="7" t="s">
        <v>210</v>
      </c>
      <c r="S6" s="7" t="s">
        <v>210</v>
      </c>
      <c r="T6" s="7" t="s">
        <v>210</v>
      </c>
      <c r="U6" s="7" t="s">
        <v>210</v>
      </c>
      <c r="V6" s="7" t="s">
        <v>210</v>
      </c>
    </row>
    <row r="7" spans="1:22" ht="15" customHeight="1">
      <c r="A7" s="73"/>
      <c r="B7" s="5" t="s">
        <v>213</v>
      </c>
      <c r="C7" s="7" t="s">
        <v>210</v>
      </c>
      <c r="D7" s="7" t="s">
        <v>210</v>
      </c>
      <c r="E7" s="7" t="s">
        <v>210</v>
      </c>
      <c r="F7" s="7" t="s">
        <v>210</v>
      </c>
      <c r="G7" s="7" t="s">
        <v>210</v>
      </c>
      <c r="H7" s="7" t="s">
        <v>210</v>
      </c>
      <c r="I7" s="7" t="s">
        <v>210</v>
      </c>
      <c r="J7" s="7" t="s">
        <v>210</v>
      </c>
      <c r="K7" s="7">
        <v>0.27</v>
      </c>
      <c r="L7" s="7">
        <v>1.21</v>
      </c>
      <c r="M7" s="7" t="s">
        <v>210</v>
      </c>
      <c r="N7" s="7" t="s">
        <v>210</v>
      </c>
      <c r="O7" s="7" t="s">
        <v>210</v>
      </c>
      <c r="P7" s="7" t="s">
        <v>210</v>
      </c>
      <c r="Q7" s="7" t="s">
        <v>210</v>
      </c>
      <c r="R7" s="7" t="s">
        <v>210</v>
      </c>
      <c r="S7" s="7" t="s">
        <v>210</v>
      </c>
      <c r="T7" s="7" t="s">
        <v>210</v>
      </c>
      <c r="U7" s="7" t="s">
        <v>210</v>
      </c>
      <c r="V7" s="7" t="s">
        <v>210</v>
      </c>
    </row>
    <row r="8" spans="1:22" ht="15" customHeight="1">
      <c r="A8" s="73"/>
      <c r="B8" s="5" t="s">
        <v>214</v>
      </c>
      <c r="C8" s="7" t="s">
        <v>210</v>
      </c>
      <c r="D8" s="7" t="s">
        <v>210</v>
      </c>
      <c r="E8" s="7" t="s">
        <v>210</v>
      </c>
      <c r="F8" s="7" t="s">
        <v>210</v>
      </c>
      <c r="G8" s="7" t="s">
        <v>210</v>
      </c>
      <c r="H8" s="7" t="s">
        <v>210</v>
      </c>
      <c r="I8" s="7" t="s">
        <v>210</v>
      </c>
      <c r="J8" s="7" t="s">
        <v>210</v>
      </c>
      <c r="K8" s="7" t="s">
        <v>210</v>
      </c>
      <c r="L8" s="7" t="s">
        <v>210</v>
      </c>
      <c r="M8" s="7" t="s">
        <v>210</v>
      </c>
      <c r="N8" s="7" t="s">
        <v>210</v>
      </c>
      <c r="O8" s="7" t="s">
        <v>210</v>
      </c>
      <c r="P8" s="7" t="s">
        <v>210</v>
      </c>
      <c r="Q8" s="7">
        <v>0.28000000000000003</v>
      </c>
      <c r="R8" s="7">
        <v>1.18</v>
      </c>
      <c r="S8" s="7" t="s">
        <v>210</v>
      </c>
      <c r="T8" s="7" t="s">
        <v>210</v>
      </c>
      <c r="U8" s="7" t="s">
        <v>210</v>
      </c>
      <c r="V8" s="7" t="s">
        <v>210</v>
      </c>
    </row>
    <row r="9" spans="1:22" ht="15" customHeight="1">
      <c r="A9" s="74" t="s">
        <v>215</v>
      </c>
      <c r="B9" s="8" t="s">
        <v>216</v>
      </c>
      <c r="C9" s="9" t="s">
        <v>210</v>
      </c>
      <c r="D9" s="9" t="s">
        <v>210</v>
      </c>
      <c r="E9" s="9" t="s">
        <v>210</v>
      </c>
      <c r="F9" s="9" t="s">
        <v>210</v>
      </c>
      <c r="G9" s="9" t="s">
        <v>210</v>
      </c>
      <c r="H9" s="9" t="s">
        <v>210</v>
      </c>
      <c r="I9" s="9" t="s">
        <v>210</v>
      </c>
      <c r="J9" s="9" t="s">
        <v>210</v>
      </c>
      <c r="K9" s="9" t="s">
        <v>210</v>
      </c>
      <c r="L9" s="9" t="s">
        <v>210</v>
      </c>
      <c r="M9" s="9">
        <v>0.27</v>
      </c>
      <c r="N9" s="9">
        <v>1.59</v>
      </c>
      <c r="O9" s="9">
        <v>0.28000000000000003</v>
      </c>
      <c r="P9" s="9">
        <v>1.67</v>
      </c>
      <c r="Q9" s="9" t="s">
        <v>210</v>
      </c>
      <c r="R9" s="9" t="s">
        <v>210</v>
      </c>
      <c r="S9" s="9" t="s">
        <v>210</v>
      </c>
      <c r="T9" s="9" t="s">
        <v>210</v>
      </c>
      <c r="U9" s="9" t="s">
        <v>210</v>
      </c>
      <c r="V9" s="9" t="s">
        <v>210</v>
      </c>
    </row>
    <row r="10" spans="1:22" ht="15" customHeight="1">
      <c r="A10" s="73"/>
      <c r="B10" s="5" t="s">
        <v>217</v>
      </c>
      <c r="C10" s="7" t="s">
        <v>210</v>
      </c>
      <c r="D10" s="7" t="s">
        <v>210</v>
      </c>
      <c r="E10" s="7" t="s">
        <v>210</v>
      </c>
      <c r="F10" s="7" t="s">
        <v>210</v>
      </c>
      <c r="G10" s="7">
        <v>0.61</v>
      </c>
      <c r="H10" s="7">
        <v>2.4900000000000002</v>
      </c>
      <c r="I10" s="7">
        <v>0.34</v>
      </c>
      <c r="J10" s="7">
        <v>1.23</v>
      </c>
      <c r="K10" s="7">
        <v>0.27</v>
      </c>
      <c r="L10" s="7">
        <v>1.1200000000000001</v>
      </c>
      <c r="M10" s="7" t="s">
        <v>210</v>
      </c>
      <c r="N10" s="7" t="s">
        <v>210</v>
      </c>
      <c r="O10" s="7" t="s">
        <v>210</v>
      </c>
      <c r="P10" s="7" t="s">
        <v>210</v>
      </c>
      <c r="Q10" s="7" t="s">
        <v>210</v>
      </c>
      <c r="R10" s="7" t="s">
        <v>210</v>
      </c>
      <c r="S10" s="7" t="s">
        <v>210</v>
      </c>
      <c r="T10" s="7" t="s">
        <v>210</v>
      </c>
      <c r="U10" s="7" t="s">
        <v>210</v>
      </c>
      <c r="V10" s="7" t="s">
        <v>210</v>
      </c>
    </row>
    <row r="11" spans="1:22" ht="15" customHeight="1">
      <c r="A11" s="75"/>
      <c r="B11" s="4" t="s">
        <v>218</v>
      </c>
      <c r="C11" s="10" t="s">
        <v>210</v>
      </c>
      <c r="D11" s="10" t="s">
        <v>210</v>
      </c>
      <c r="E11" s="10">
        <v>0.86</v>
      </c>
      <c r="F11" s="10">
        <v>4.75</v>
      </c>
      <c r="G11" s="10" t="s">
        <v>210</v>
      </c>
      <c r="H11" s="10" t="s">
        <v>210</v>
      </c>
      <c r="I11" s="10" t="s">
        <v>210</v>
      </c>
      <c r="J11" s="10" t="s">
        <v>210</v>
      </c>
      <c r="K11" s="10" t="s">
        <v>210</v>
      </c>
      <c r="L11" s="10" t="s">
        <v>210</v>
      </c>
      <c r="M11" s="10" t="s">
        <v>210</v>
      </c>
      <c r="N11" s="10" t="s">
        <v>210</v>
      </c>
      <c r="O11" s="10" t="s">
        <v>210</v>
      </c>
      <c r="P11" s="10" t="s">
        <v>210</v>
      </c>
      <c r="Q11" s="10" t="s">
        <v>210</v>
      </c>
      <c r="R11" s="10" t="s">
        <v>210</v>
      </c>
      <c r="S11" s="10" t="s">
        <v>210</v>
      </c>
      <c r="T11" s="10" t="s">
        <v>210</v>
      </c>
      <c r="U11" s="10" t="s">
        <v>210</v>
      </c>
      <c r="V11" s="10" t="s">
        <v>210</v>
      </c>
    </row>
    <row r="12" spans="1:22" ht="15" customHeight="1">
      <c r="A12" s="11" t="s">
        <v>219</v>
      </c>
      <c r="B12" s="5" t="s">
        <v>220</v>
      </c>
      <c r="C12" s="7">
        <v>0.33</v>
      </c>
      <c r="D12" s="7">
        <v>2.2400000000000002</v>
      </c>
      <c r="E12" s="7">
        <v>0.97</v>
      </c>
      <c r="F12" s="7">
        <v>5.47</v>
      </c>
      <c r="G12" s="7">
        <v>0.93</v>
      </c>
      <c r="H12" s="7">
        <v>4.5199999999999996</v>
      </c>
      <c r="I12" s="7" t="s">
        <v>210</v>
      </c>
      <c r="J12" s="7" t="s">
        <v>210</v>
      </c>
      <c r="K12" s="7" t="s">
        <v>210</v>
      </c>
      <c r="L12" s="7" t="s">
        <v>210</v>
      </c>
      <c r="M12" s="7" t="s">
        <v>210</v>
      </c>
      <c r="N12" s="7" t="s">
        <v>210</v>
      </c>
      <c r="O12" s="7" t="s">
        <v>210</v>
      </c>
      <c r="P12" s="7" t="s">
        <v>210</v>
      </c>
      <c r="Q12" s="7" t="s">
        <v>210</v>
      </c>
      <c r="R12" s="7" t="s">
        <v>210</v>
      </c>
      <c r="S12" s="7" t="s">
        <v>210</v>
      </c>
      <c r="T12" s="7" t="s">
        <v>210</v>
      </c>
      <c r="U12" s="7" t="s">
        <v>210</v>
      </c>
      <c r="V12" s="7" t="s">
        <v>210</v>
      </c>
    </row>
    <row r="13" spans="1:22" ht="15" customHeight="1">
      <c r="A13" s="12" t="s">
        <v>221</v>
      </c>
      <c r="B13" s="13" t="s">
        <v>222</v>
      </c>
      <c r="C13" s="14" t="s">
        <v>210</v>
      </c>
      <c r="D13" s="14" t="s">
        <v>210</v>
      </c>
      <c r="E13" s="14" t="s">
        <v>210</v>
      </c>
      <c r="F13" s="14" t="s">
        <v>210</v>
      </c>
      <c r="G13" s="14" t="s">
        <v>210</v>
      </c>
      <c r="H13" s="14" t="s">
        <v>210</v>
      </c>
      <c r="I13" s="14" t="s">
        <v>210</v>
      </c>
      <c r="J13" s="14" t="s">
        <v>210</v>
      </c>
      <c r="K13" s="14">
        <v>0.28999999999999998</v>
      </c>
      <c r="L13" s="14">
        <v>0.95</v>
      </c>
      <c r="M13" s="14" t="s">
        <v>210</v>
      </c>
      <c r="N13" s="14" t="s">
        <v>210</v>
      </c>
      <c r="O13" s="14" t="s">
        <v>210</v>
      </c>
      <c r="P13" s="14" t="s">
        <v>210</v>
      </c>
      <c r="Q13" s="14" t="s">
        <v>210</v>
      </c>
      <c r="R13" s="14" t="s">
        <v>210</v>
      </c>
      <c r="S13" s="14" t="s">
        <v>210</v>
      </c>
      <c r="T13" s="14" t="s">
        <v>210</v>
      </c>
      <c r="U13" s="14" t="s">
        <v>210</v>
      </c>
      <c r="V13" s="14" t="s">
        <v>210</v>
      </c>
    </row>
    <row r="14" spans="1:22" ht="15" customHeight="1">
      <c r="A14" s="73" t="s">
        <v>223</v>
      </c>
      <c r="B14" s="5" t="s">
        <v>224</v>
      </c>
      <c r="C14" s="7">
        <v>0.24</v>
      </c>
      <c r="D14" s="7">
        <v>0.56999999999999995</v>
      </c>
      <c r="E14" s="7">
        <v>1.1200000000000001</v>
      </c>
      <c r="F14" s="7">
        <v>3.43</v>
      </c>
      <c r="G14" s="7">
        <v>0.61</v>
      </c>
      <c r="H14" s="7">
        <v>2.63</v>
      </c>
      <c r="I14" s="7" t="s">
        <v>210</v>
      </c>
      <c r="J14" s="7" t="s">
        <v>210</v>
      </c>
      <c r="K14" s="7" t="s">
        <v>210</v>
      </c>
      <c r="L14" s="7" t="s">
        <v>210</v>
      </c>
      <c r="M14" s="7" t="s">
        <v>210</v>
      </c>
      <c r="N14" s="7" t="s">
        <v>210</v>
      </c>
      <c r="O14" s="7" t="s">
        <v>210</v>
      </c>
      <c r="P14" s="7" t="s">
        <v>210</v>
      </c>
      <c r="Q14" s="7" t="s">
        <v>210</v>
      </c>
      <c r="R14" s="7" t="s">
        <v>210</v>
      </c>
      <c r="S14" s="7" t="s">
        <v>210</v>
      </c>
      <c r="T14" s="7" t="s">
        <v>210</v>
      </c>
      <c r="U14" s="7" t="s">
        <v>210</v>
      </c>
      <c r="V14" s="7" t="s">
        <v>210</v>
      </c>
    </row>
    <row r="15" spans="1:22" ht="15" customHeight="1">
      <c r="A15" s="73"/>
      <c r="B15" s="5" t="s">
        <v>225</v>
      </c>
      <c r="C15" s="7" t="s">
        <v>210</v>
      </c>
      <c r="D15" s="7" t="s">
        <v>210</v>
      </c>
      <c r="E15" s="7" t="s">
        <v>210</v>
      </c>
      <c r="F15" s="7" t="s">
        <v>210</v>
      </c>
      <c r="G15" s="7" t="s">
        <v>210</v>
      </c>
      <c r="H15" s="7" t="s">
        <v>210</v>
      </c>
      <c r="I15" s="7">
        <v>0.35</v>
      </c>
      <c r="J15" s="7">
        <v>1.53</v>
      </c>
      <c r="K15" s="7">
        <v>0.22</v>
      </c>
      <c r="L15" s="7">
        <v>1.06</v>
      </c>
      <c r="M15" s="7">
        <v>0.18</v>
      </c>
      <c r="N15" s="7">
        <v>0.92</v>
      </c>
      <c r="O15" s="7" t="s">
        <v>210</v>
      </c>
      <c r="P15" s="7" t="s">
        <v>210</v>
      </c>
      <c r="Q15" s="7">
        <v>0.23</v>
      </c>
      <c r="R15" s="7">
        <v>1.2</v>
      </c>
      <c r="S15" s="7" t="s">
        <v>210</v>
      </c>
      <c r="T15" s="7" t="s">
        <v>210</v>
      </c>
      <c r="U15" s="7" t="s">
        <v>210</v>
      </c>
      <c r="V15" s="7" t="s">
        <v>210</v>
      </c>
    </row>
    <row r="16" spans="1:22" ht="15" customHeight="1">
      <c r="A16" s="12" t="s">
        <v>226</v>
      </c>
      <c r="B16" s="13" t="s">
        <v>227</v>
      </c>
      <c r="C16" s="14" t="s">
        <v>210</v>
      </c>
      <c r="D16" s="14" t="s">
        <v>210</v>
      </c>
      <c r="E16" s="14" t="s">
        <v>210</v>
      </c>
      <c r="F16" s="14" t="s">
        <v>210</v>
      </c>
      <c r="G16" s="14">
        <v>0.63</v>
      </c>
      <c r="H16" s="14">
        <v>3.17</v>
      </c>
      <c r="I16" s="14">
        <v>0.46</v>
      </c>
      <c r="J16" s="14">
        <v>2.27</v>
      </c>
      <c r="K16" s="14">
        <v>0.27</v>
      </c>
      <c r="L16" s="14">
        <v>1.34</v>
      </c>
      <c r="M16" s="14" t="s">
        <v>210</v>
      </c>
      <c r="N16" s="14" t="s">
        <v>210</v>
      </c>
      <c r="O16" s="14" t="s">
        <v>210</v>
      </c>
      <c r="P16" s="14" t="s">
        <v>210</v>
      </c>
      <c r="Q16" s="14" t="s">
        <v>210</v>
      </c>
      <c r="R16" s="14" t="s">
        <v>210</v>
      </c>
      <c r="S16" s="14" t="s">
        <v>210</v>
      </c>
      <c r="T16" s="14" t="s">
        <v>210</v>
      </c>
      <c r="U16" s="14" t="s">
        <v>210</v>
      </c>
      <c r="V16" s="14" t="s">
        <v>210</v>
      </c>
    </row>
    <row r="17" spans="1:22" ht="15" customHeight="1">
      <c r="A17" s="73" t="s">
        <v>228</v>
      </c>
      <c r="B17" s="5" t="s">
        <v>229</v>
      </c>
      <c r="C17" s="7" t="s">
        <v>210</v>
      </c>
      <c r="D17" s="7" t="s">
        <v>210</v>
      </c>
      <c r="E17" s="7" t="s">
        <v>210</v>
      </c>
      <c r="F17" s="7" t="s">
        <v>210</v>
      </c>
      <c r="G17" s="7">
        <v>0.95</v>
      </c>
      <c r="H17" s="7">
        <v>3</v>
      </c>
      <c r="I17" s="7">
        <v>0.51</v>
      </c>
      <c r="J17" s="7">
        <v>1.63</v>
      </c>
      <c r="K17" s="7">
        <v>0.32</v>
      </c>
      <c r="L17" s="7">
        <v>1.2</v>
      </c>
      <c r="M17" s="7">
        <v>0.28000000000000003</v>
      </c>
      <c r="N17" s="7">
        <v>1.1499999999999999</v>
      </c>
      <c r="O17" s="7">
        <v>0.3</v>
      </c>
      <c r="P17" s="7">
        <v>1.39</v>
      </c>
      <c r="Q17" s="7" t="s">
        <v>210</v>
      </c>
      <c r="R17" s="7" t="s">
        <v>210</v>
      </c>
      <c r="S17" s="7" t="s">
        <v>210</v>
      </c>
      <c r="T17" s="7" t="s">
        <v>210</v>
      </c>
      <c r="U17" s="7" t="s">
        <v>210</v>
      </c>
      <c r="V17" s="7" t="s">
        <v>210</v>
      </c>
    </row>
    <row r="18" spans="1:22" ht="15" customHeight="1">
      <c r="A18" s="73"/>
      <c r="B18" s="5" t="s">
        <v>230</v>
      </c>
      <c r="C18" s="7">
        <v>0.31</v>
      </c>
      <c r="D18" s="7">
        <v>0.82</v>
      </c>
      <c r="E18" s="7">
        <v>1.0900000000000001</v>
      </c>
      <c r="F18" s="7">
        <v>4.25</v>
      </c>
      <c r="G18" s="7" t="s">
        <v>210</v>
      </c>
      <c r="H18" s="7" t="s">
        <v>210</v>
      </c>
      <c r="I18" s="7" t="s">
        <v>210</v>
      </c>
      <c r="J18" s="7" t="s">
        <v>210</v>
      </c>
      <c r="K18" s="7" t="s">
        <v>210</v>
      </c>
      <c r="L18" s="7" t="s">
        <v>210</v>
      </c>
      <c r="M18" s="7" t="s">
        <v>210</v>
      </c>
      <c r="N18" s="7" t="s">
        <v>210</v>
      </c>
      <c r="O18" s="7" t="s">
        <v>210</v>
      </c>
      <c r="P18" s="7" t="s">
        <v>210</v>
      </c>
      <c r="Q18" s="7" t="s">
        <v>210</v>
      </c>
      <c r="R18" s="7" t="s">
        <v>210</v>
      </c>
      <c r="S18" s="7" t="s">
        <v>210</v>
      </c>
      <c r="T18" s="7" t="s">
        <v>210</v>
      </c>
      <c r="U18" s="7" t="s">
        <v>210</v>
      </c>
      <c r="V18" s="7" t="s">
        <v>210</v>
      </c>
    </row>
    <row r="19" spans="1:22" ht="15" customHeight="1">
      <c r="A19" s="74" t="s">
        <v>231</v>
      </c>
      <c r="B19" s="8" t="s">
        <v>232</v>
      </c>
      <c r="C19" s="9" t="s">
        <v>210</v>
      </c>
      <c r="D19" s="9" t="s">
        <v>210</v>
      </c>
      <c r="E19" s="9" t="s">
        <v>210</v>
      </c>
      <c r="F19" s="9" t="s">
        <v>210</v>
      </c>
      <c r="G19" s="9" t="s">
        <v>210</v>
      </c>
      <c r="H19" s="9" t="s">
        <v>210</v>
      </c>
      <c r="I19" s="9">
        <v>0.27</v>
      </c>
      <c r="J19" s="9">
        <v>1.29</v>
      </c>
      <c r="K19" s="9">
        <v>0.23</v>
      </c>
      <c r="L19" s="9">
        <v>1.2</v>
      </c>
      <c r="M19" s="9">
        <v>0.21</v>
      </c>
      <c r="N19" s="9">
        <v>1.0900000000000001</v>
      </c>
      <c r="O19" s="9" t="s">
        <v>210</v>
      </c>
      <c r="P19" s="9" t="s">
        <v>210</v>
      </c>
      <c r="Q19" s="9" t="s">
        <v>210</v>
      </c>
      <c r="R19" s="9" t="s">
        <v>210</v>
      </c>
      <c r="S19" s="9" t="s">
        <v>210</v>
      </c>
      <c r="T19" s="9" t="s">
        <v>210</v>
      </c>
      <c r="U19" s="9" t="s">
        <v>210</v>
      </c>
      <c r="V19" s="9" t="s">
        <v>210</v>
      </c>
    </row>
    <row r="20" spans="1:22" ht="15" customHeight="1">
      <c r="A20" s="75"/>
      <c r="B20" s="4" t="s">
        <v>233</v>
      </c>
      <c r="C20" s="10">
        <v>0.09</v>
      </c>
      <c r="D20" s="10">
        <v>0.21</v>
      </c>
      <c r="E20" s="10">
        <v>0.82</v>
      </c>
      <c r="F20" s="10">
        <v>5.16</v>
      </c>
      <c r="G20" s="10">
        <v>0.61</v>
      </c>
      <c r="H20" s="10">
        <v>3.35</v>
      </c>
      <c r="I20" s="10">
        <v>0.44</v>
      </c>
      <c r="J20" s="10">
        <v>1.94</v>
      </c>
      <c r="K20" s="10" t="s">
        <v>210</v>
      </c>
      <c r="L20" s="10" t="s">
        <v>210</v>
      </c>
      <c r="M20" s="10" t="s">
        <v>210</v>
      </c>
      <c r="N20" s="10" t="s">
        <v>210</v>
      </c>
      <c r="O20" s="10" t="s">
        <v>210</v>
      </c>
      <c r="P20" s="10" t="s">
        <v>210</v>
      </c>
      <c r="Q20" s="10" t="s">
        <v>210</v>
      </c>
      <c r="R20" s="10" t="s">
        <v>210</v>
      </c>
      <c r="S20" s="10">
        <v>0.3</v>
      </c>
      <c r="T20" s="10">
        <v>1.66</v>
      </c>
      <c r="U20" s="10" t="s">
        <v>210</v>
      </c>
      <c r="V20" s="10" t="s">
        <v>210</v>
      </c>
    </row>
    <row r="21" spans="1:22" ht="15" customHeight="1">
      <c r="A21" s="73" t="s">
        <v>234</v>
      </c>
      <c r="B21" s="5" t="s">
        <v>235</v>
      </c>
      <c r="C21" s="7" t="s">
        <v>210</v>
      </c>
      <c r="D21" s="7" t="s">
        <v>210</v>
      </c>
      <c r="E21" s="7">
        <v>0.81</v>
      </c>
      <c r="F21" s="7">
        <v>2.76</v>
      </c>
      <c r="G21" s="7">
        <v>0.91</v>
      </c>
      <c r="H21" s="7">
        <v>3.42</v>
      </c>
      <c r="I21" s="7" t="s">
        <v>210</v>
      </c>
      <c r="J21" s="7" t="s">
        <v>210</v>
      </c>
      <c r="K21" s="7" t="s">
        <v>210</v>
      </c>
      <c r="L21" s="7" t="s">
        <v>210</v>
      </c>
      <c r="M21" s="7" t="s">
        <v>210</v>
      </c>
      <c r="N21" s="7" t="s">
        <v>210</v>
      </c>
      <c r="O21" s="7" t="s">
        <v>210</v>
      </c>
      <c r="P21" s="7" t="s">
        <v>210</v>
      </c>
      <c r="Q21" s="7" t="s">
        <v>210</v>
      </c>
      <c r="R21" s="7" t="s">
        <v>210</v>
      </c>
      <c r="S21" s="7" t="s">
        <v>210</v>
      </c>
      <c r="T21" s="7" t="s">
        <v>210</v>
      </c>
      <c r="U21" s="7" t="s">
        <v>210</v>
      </c>
      <c r="V21" s="7" t="s">
        <v>210</v>
      </c>
    </row>
    <row r="22" spans="1:22" ht="15" customHeight="1">
      <c r="A22" s="73"/>
      <c r="B22" s="5" t="s">
        <v>236</v>
      </c>
      <c r="C22" s="7" t="s">
        <v>210</v>
      </c>
      <c r="D22" s="7" t="s">
        <v>210</v>
      </c>
      <c r="E22" s="7" t="s">
        <v>210</v>
      </c>
      <c r="F22" s="7" t="s">
        <v>210</v>
      </c>
      <c r="G22" s="7" t="s">
        <v>210</v>
      </c>
      <c r="H22" s="7" t="s">
        <v>210</v>
      </c>
      <c r="I22" s="7" t="s">
        <v>210</v>
      </c>
      <c r="J22" s="7" t="s">
        <v>210</v>
      </c>
      <c r="K22" s="7">
        <v>0.3</v>
      </c>
      <c r="L22" s="7">
        <v>1.44</v>
      </c>
      <c r="M22" s="7">
        <v>0.24</v>
      </c>
      <c r="N22" s="7">
        <v>1.1299999999999999</v>
      </c>
      <c r="O22" s="7" t="s">
        <v>210</v>
      </c>
      <c r="P22" s="7" t="s">
        <v>210</v>
      </c>
      <c r="Q22" s="7" t="s">
        <v>210</v>
      </c>
      <c r="R22" s="7" t="s">
        <v>210</v>
      </c>
      <c r="S22" s="7" t="s">
        <v>210</v>
      </c>
      <c r="T22" s="7" t="s">
        <v>210</v>
      </c>
      <c r="U22" s="7" t="s">
        <v>210</v>
      </c>
      <c r="V22" s="7" t="s">
        <v>210</v>
      </c>
    </row>
    <row r="23" spans="1:22" ht="15" customHeight="1">
      <c r="A23" s="73"/>
      <c r="B23" s="5" t="s">
        <v>237</v>
      </c>
      <c r="C23" s="7" t="s">
        <v>210</v>
      </c>
      <c r="D23" s="7" t="s">
        <v>210</v>
      </c>
      <c r="E23" s="7" t="s">
        <v>210</v>
      </c>
      <c r="F23" s="7" t="s">
        <v>210</v>
      </c>
      <c r="G23" s="7" t="s">
        <v>210</v>
      </c>
      <c r="H23" s="7" t="s">
        <v>210</v>
      </c>
      <c r="I23" s="7">
        <v>0.43</v>
      </c>
      <c r="J23" s="7">
        <v>1.54</v>
      </c>
      <c r="K23" s="7" t="s">
        <v>210</v>
      </c>
      <c r="L23" s="7" t="s">
        <v>210</v>
      </c>
      <c r="M23" s="7" t="s">
        <v>210</v>
      </c>
      <c r="N23" s="7" t="s">
        <v>210</v>
      </c>
      <c r="O23" s="7" t="s">
        <v>210</v>
      </c>
      <c r="P23" s="7" t="s">
        <v>210</v>
      </c>
      <c r="Q23" s="7" t="s">
        <v>210</v>
      </c>
      <c r="R23" s="7" t="s">
        <v>210</v>
      </c>
      <c r="S23" s="7" t="s">
        <v>210</v>
      </c>
      <c r="T23" s="7" t="s">
        <v>210</v>
      </c>
      <c r="U23" s="7" t="s">
        <v>210</v>
      </c>
      <c r="V23" s="7" t="s">
        <v>210</v>
      </c>
    </row>
    <row r="24" spans="1:22" ht="15" customHeight="1">
      <c r="A24" s="12" t="s">
        <v>238</v>
      </c>
      <c r="B24" s="13" t="s">
        <v>239</v>
      </c>
      <c r="C24" s="14">
        <v>0.42</v>
      </c>
      <c r="D24" s="14">
        <v>0.88</v>
      </c>
      <c r="E24" s="14">
        <v>0.92</v>
      </c>
      <c r="F24" s="14">
        <v>5.98</v>
      </c>
      <c r="G24" s="14">
        <v>0.69</v>
      </c>
      <c r="H24" s="14">
        <v>3.64</v>
      </c>
      <c r="I24" s="14">
        <v>0.4</v>
      </c>
      <c r="J24" s="14">
        <v>1.67</v>
      </c>
      <c r="K24" s="14">
        <v>0.31</v>
      </c>
      <c r="L24" s="14">
        <v>1.44</v>
      </c>
      <c r="M24" s="14">
        <v>0.3</v>
      </c>
      <c r="N24" s="14">
        <v>1.53</v>
      </c>
      <c r="O24" s="14">
        <v>0.32</v>
      </c>
      <c r="P24" s="14">
        <v>1.52</v>
      </c>
      <c r="Q24" s="14" t="s">
        <v>210</v>
      </c>
      <c r="R24" s="14" t="s">
        <v>210</v>
      </c>
      <c r="S24" s="14" t="s">
        <v>210</v>
      </c>
      <c r="T24" s="14" t="s">
        <v>210</v>
      </c>
      <c r="U24" s="14" t="s">
        <v>210</v>
      </c>
      <c r="V24" s="14" t="s">
        <v>210</v>
      </c>
    </row>
    <row r="25" spans="1:22" ht="15" customHeight="1">
      <c r="A25" s="73" t="s">
        <v>240</v>
      </c>
      <c r="B25" s="5" t="s">
        <v>241</v>
      </c>
      <c r="C25" s="7" t="s">
        <v>210</v>
      </c>
      <c r="D25" s="7" t="s">
        <v>210</v>
      </c>
      <c r="E25" s="7" t="s">
        <v>210</v>
      </c>
      <c r="F25" s="7" t="s">
        <v>210</v>
      </c>
      <c r="G25" s="7">
        <v>0.55000000000000004</v>
      </c>
      <c r="H25" s="7">
        <v>2.2999999999999998</v>
      </c>
      <c r="I25" s="7">
        <v>0.41</v>
      </c>
      <c r="J25" s="7">
        <v>1.77</v>
      </c>
      <c r="K25" s="7" t="s">
        <v>210</v>
      </c>
      <c r="L25" s="7" t="s">
        <v>210</v>
      </c>
      <c r="M25" s="7" t="s">
        <v>210</v>
      </c>
      <c r="N25" s="7" t="s">
        <v>210</v>
      </c>
      <c r="O25" s="7" t="s">
        <v>210</v>
      </c>
      <c r="P25" s="7" t="s">
        <v>210</v>
      </c>
      <c r="Q25" s="7" t="s">
        <v>210</v>
      </c>
      <c r="R25" s="7" t="s">
        <v>210</v>
      </c>
      <c r="S25" s="7" t="s">
        <v>210</v>
      </c>
      <c r="T25" s="7" t="s">
        <v>210</v>
      </c>
      <c r="U25" s="7" t="s">
        <v>210</v>
      </c>
      <c r="V25" s="7" t="s">
        <v>210</v>
      </c>
    </row>
    <row r="26" spans="1:22" ht="15" customHeight="1">
      <c r="A26" s="73"/>
      <c r="B26" s="5" t="s">
        <v>242</v>
      </c>
      <c r="C26" s="7" t="s">
        <v>210</v>
      </c>
      <c r="D26" s="7" t="s">
        <v>210</v>
      </c>
      <c r="E26" s="7" t="s">
        <v>210</v>
      </c>
      <c r="F26" s="7" t="s">
        <v>210</v>
      </c>
      <c r="G26" s="7" t="s">
        <v>210</v>
      </c>
      <c r="H26" s="7" t="s">
        <v>210</v>
      </c>
      <c r="I26" s="7">
        <v>0.22</v>
      </c>
      <c r="J26" s="7">
        <v>1.06</v>
      </c>
      <c r="K26" s="7">
        <v>0.21</v>
      </c>
      <c r="L26" s="7">
        <v>1.1100000000000001</v>
      </c>
      <c r="M26" s="7">
        <v>0.19</v>
      </c>
      <c r="N26" s="7">
        <v>1.1299999999999999</v>
      </c>
      <c r="O26" s="7">
        <v>0.19</v>
      </c>
      <c r="P26" s="7">
        <v>1.22</v>
      </c>
      <c r="Q26" s="7" t="s">
        <v>210</v>
      </c>
      <c r="R26" s="7" t="s">
        <v>210</v>
      </c>
      <c r="S26" s="7" t="s">
        <v>210</v>
      </c>
      <c r="T26" s="7" t="s">
        <v>210</v>
      </c>
      <c r="U26" s="7" t="s">
        <v>210</v>
      </c>
      <c r="V26" s="7" t="s">
        <v>210</v>
      </c>
    </row>
    <row r="27" spans="1:22" ht="15" customHeight="1">
      <c r="A27" s="73"/>
      <c r="B27" s="5" t="s">
        <v>243</v>
      </c>
      <c r="C27" s="7">
        <v>0</v>
      </c>
      <c r="D27" s="7">
        <v>0</v>
      </c>
      <c r="E27" s="7">
        <v>0.71</v>
      </c>
      <c r="F27" s="7">
        <v>3.63</v>
      </c>
      <c r="G27" s="7">
        <v>0.66</v>
      </c>
      <c r="H27" s="7">
        <v>3.24</v>
      </c>
      <c r="I27" s="7" t="s">
        <v>210</v>
      </c>
      <c r="J27" s="7" t="s">
        <v>210</v>
      </c>
      <c r="K27" s="7" t="s">
        <v>210</v>
      </c>
      <c r="L27" s="7" t="s">
        <v>210</v>
      </c>
      <c r="M27" s="7" t="s">
        <v>210</v>
      </c>
      <c r="N27" s="7" t="s">
        <v>210</v>
      </c>
      <c r="O27" s="7" t="s">
        <v>210</v>
      </c>
      <c r="P27" s="7" t="s">
        <v>210</v>
      </c>
      <c r="Q27" s="7" t="s">
        <v>210</v>
      </c>
      <c r="R27" s="7" t="s">
        <v>210</v>
      </c>
      <c r="S27" s="7" t="s">
        <v>210</v>
      </c>
      <c r="T27" s="7" t="s">
        <v>210</v>
      </c>
      <c r="U27" s="7" t="s">
        <v>210</v>
      </c>
      <c r="V27" s="7" t="s">
        <v>210</v>
      </c>
    </row>
    <row r="28" spans="1:22" ht="15" customHeight="1">
      <c r="A28" s="74" t="s">
        <v>244</v>
      </c>
      <c r="B28" s="8" t="s">
        <v>245</v>
      </c>
      <c r="C28" s="9" t="s">
        <v>210</v>
      </c>
      <c r="D28" s="9" t="s">
        <v>210</v>
      </c>
      <c r="E28" s="9" t="s">
        <v>210</v>
      </c>
      <c r="F28" s="9" t="s">
        <v>210</v>
      </c>
      <c r="G28" s="9" t="s">
        <v>210</v>
      </c>
      <c r="H28" s="9" t="s">
        <v>210</v>
      </c>
      <c r="I28" s="9" t="s">
        <v>210</v>
      </c>
      <c r="J28" s="9" t="s">
        <v>210</v>
      </c>
      <c r="K28" s="9" t="s">
        <v>210</v>
      </c>
      <c r="L28" s="9" t="s">
        <v>210</v>
      </c>
      <c r="M28" s="9" t="s">
        <v>210</v>
      </c>
      <c r="N28" s="9" t="s">
        <v>210</v>
      </c>
      <c r="O28" s="9" t="s">
        <v>210</v>
      </c>
      <c r="P28" s="9" t="s">
        <v>210</v>
      </c>
      <c r="Q28" s="9" t="s">
        <v>210</v>
      </c>
      <c r="R28" s="9" t="s">
        <v>210</v>
      </c>
      <c r="S28" s="9">
        <v>0.22</v>
      </c>
      <c r="T28" s="9">
        <v>1.17</v>
      </c>
      <c r="U28" s="9" t="s">
        <v>210</v>
      </c>
      <c r="V28" s="9" t="s">
        <v>210</v>
      </c>
    </row>
    <row r="29" spans="1:22" ht="15" customHeight="1">
      <c r="A29" s="73"/>
      <c r="B29" s="5" t="s">
        <v>246</v>
      </c>
      <c r="C29" s="7" t="s">
        <v>210</v>
      </c>
      <c r="D29" s="7" t="s">
        <v>210</v>
      </c>
      <c r="E29" s="7" t="s">
        <v>210</v>
      </c>
      <c r="F29" s="7" t="s">
        <v>210</v>
      </c>
      <c r="G29" s="7" t="s">
        <v>210</v>
      </c>
      <c r="H29" s="7" t="s">
        <v>210</v>
      </c>
      <c r="I29" s="7">
        <v>0.33</v>
      </c>
      <c r="J29" s="7">
        <v>1.49</v>
      </c>
      <c r="K29" s="7">
        <v>0.22</v>
      </c>
      <c r="L29" s="7">
        <v>1.19</v>
      </c>
      <c r="M29" s="7">
        <v>0.18</v>
      </c>
      <c r="N29" s="7">
        <v>0.96</v>
      </c>
      <c r="O29" s="7" t="s">
        <v>210</v>
      </c>
      <c r="P29" s="7" t="s">
        <v>210</v>
      </c>
      <c r="Q29" s="7" t="s">
        <v>210</v>
      </c>
      <c r="R29" s="7" t="s">
        <v>210</v>
      </c>
      <c r="S29" s="7" t="s">
        <v>210</v>
      </c>
      <c r="T29" s="7" t="s">
        <v>210</v>
      </c>
      <c r="U29" s="7" t="s">
        <v>210</v>
      </c>
      <c r="V29" s="7" t="s">
        <v>210</v>
      </c>
    </row>
    <row r="30" spans="1:22" ht="15" customHeight="1">
      <c r="A30" s="75"/>
      <c r="B30" s="4" t="s">
        <v>247</v>
      </c>
      <c r="C30" s="10" t="s">
        <v>210</v>
      </c>
      <c r="D30" s="10" t="s">
        <v>210</v>
      </c>
      <c r="E30" s="10" t="s">
        <v>210</v>
      </c>
      <c r="F30" s="10" t="s">
        <v>210</v>
      </c>
      <c r="G30" s="10">
        <v>0.51</v>
      </c>
      <c r="H30" s="10">
        <v>2.59</v>
      </c>
      <c r="I30" s="10" t="s">
        <v>210</v>
      </c>
      <c r="J30" s="10" t="s">
        <v>210</v>
      </c>
      <c r="K30" s="10" t="s">
        <v>210</v>
      </c>
      <c r="L30" s="10" t="s">
        <v>210</v>
      </c>
      <c r="M30" s="10" t="s">
        <v>210</v>
      </c>
      <c r="N30" s="10" t="s">
        <v>210</v>
      </c>
      <c r="O30" s="10" t="s">
        <v>210</v>
      </c>
      <c r="P30" s="10" t="s">
        <v>210</v>
      </c>
      <c r="Q30" s="10" t="s">
        <v>210</v>
      </c>
      <c r="R30" s="10" t="s">
        <v>210</v>
      </c>
      <c r="S30" s="10" t="s">
        <v>210</v>
      </c>
      <c r="T30" s="10" t="s">
        <v>210</v>
      </c>
      <c r="U30" s="10" t="s">
        <v>210</v>
      </c>
      <c r="V30" s="10" t="s">
        <v>210</v>
      </c>
    </row>
    <row r="31" spans="1:22" ht="15" customHeight="1">
      <c r="A31" s="73" t="s">
        <v>248</v>
      </c>
      <c r="B31" s="5" t="s">
        <v>249</v>
      </c>
      <c r="C31" s="7" t="s">
        <v>210</v>
      </c>
      <c r="D31" s="7" t="s">
        <v>210</v>
      </c>
      <c r="E31" s="7">
        <v>0.78</v>
      </c>
      <c r="F31" s="7">
        <v>3.17</v>
      </c>
      <c r="G31" s="7">
        <v>0.62</v>
      </c>
      <c r="H31" s="7">
        <v>2.5499999999999998</v>
      </c>
      <c r="I31" s="7">
        <v>0.33</v>
      </c>
      <c r="J31" s="7">
        <v>1.5</v>
      </c>
      <c r="K31" s="7">
        <v>0.23</v>
      </c>
      <c r="L31" s="7">
        <v>1.01</v>
      </c>
      <c r="M31" s="7">
        <v>0.2</v>
      </c>
      <c r="N31" s="7">
        <v>0.89</v>
      </c>
      <c r="O31" s="7" t="s">
        <v>210</v>
      </c>
      <c r="P31" s="7" t="s">
        <v>210</v>
      </c>
      <c r="Q31" s="7" t="s">
        <v>210</v>
      </c>
      <c r="R31" s="7" t="s">
        <v>210</v>
      </c>
      <c r="S31" s="7" t="s">
        <v>210</v>
      </c>
      <c r="T31" s="7" t="s">
        <v>210</v>
      </c>
      <c r="U31" s="7" t="s">
        <v>210</v>
      </c>
      <c r="V31" s="7" t="s">
        <v>210</v>
      </c>
    </row>
    <row r="32" spans="1:22" ht="15" customHeight="1">
      <c r="A32" s="73"/>
      <c r="B32" s="5" t="s">
        <v>250</v>
      </c>
      <c r="C32" s="7" t="s">
        <v>210</v>
      </c>
      <c r="D32" s="7" t="s">
        <v>210</v>
      </c>
      <c r="E32" s="7" t="s">
        <v>210</v>
      </c>
      <c r="F32" s="7" t="s">
        <v>210</v>
      </c>
      <c r="G32" s="7" t="s">
        <v>210</v>
      </c>
      <c r="H32" s="7" t="s">
        <v>210</v>
      </c>
      <c r="I32" s="7" t="s">
        <v>210</v>
      </c>
      <c r="J32" s="7" t="s">
        <v>210</v>
      </c>
      <c r="K32" s="7" t="s">
        <v>210</v>
      </c>
      <c r="L32" s="7" t="s">
        <v>210</v>
      </c>
      <c r="M32" s="7" t="s">
        <v>210</v>
      </c>
      <c r="N32" s="7" t="s">
        <v>210</v>
      </c>
      <c r="O32" s="7">
        <v>0.26</v>
      </c>
      <c r="P32" s="7">
        <v>1.1000000000000001</v>
      </c>
      <c r="Q32" s="7" t="s">
        <v>210</v>
      </c>
      <c r="R32" s="7" t="s">
        <v>210</v>
      </c>
      <c r="S32" s="7" t="s">
        <v>210</v>
      </c>
      <c r="T32" s="7" t="s">
        <v>210</v>
      </c>
      <c r="U32" s="7" t="s">
        <v>210</v>
      </c>
      <c r="V32" s="7" t="s">
        <v>210</v>
      </c>
    </row>
    <row r="33" spans="1:22" ht="15" customHeight="1">
      <c r="A33" s="12" t="s">
        <v>251</v>
      </c>
      <c r="B33" s="13" t="s">
        <v>252</v>
      </c>
      <c r="C33" s="14" t="s">
        <v>210</v>
      </c>
      <c r="D33" s="14" t="s">
        <v>210</v>
      </c>
      <c r="E33" s="14" t="s">
        <v>210</v>
      </c>
      <c r="F33" s="14" t="s">
        <v>210</v>
      </c>
      <c r="G33" s="14" t="s">
        <v>210</v>
      </c>
      <c r="H33" s="14" t="s">
        <v>210</v>
      </c>
      <c r="I33" s="14" t="s">
        <v>210</v>
      </c>
      <c r="J33" s="14" t="s">
        <v>210</v>
      </c>
      <c r="K33" s="14">
        <v>0.34</v>
      </c>
      <c r="L33" s="14">
        <v>0.92</v>
      </c>
      <c r="M33" s="14">
        <v>0.35</v>
      </c>
      <c r="N33" s="14">
        <v>1.01</v>
      </c>
      <c r="O33" s="14">
        <v>0.36</v>
      </c>
      <c r="P33" s="14">
        <v>1.06</v>
      </c>
      <c r="Q33" s="14" t="s">
        <v>210</v>
      </c>
      <c r="R33" s="14" t="s">
        <v>210</v>
      </c>
      <c r="S33" s="14" t="s">
        <v>210</v>
      </c>
      <c r="T33" s="14" t="s">
        <v>210</v>
      </c>
      <c r="U33" s="14" t="s">
        <v>210</v>
      </c>
      <c r="V33" s="14" t="s">
        <v>210</v>
      </c>
    </row>
    <row r="34" spans="1:22" ht="15" customHeight="1">
      <c r="A34" s="11" t="s">
        <v>253</v>
      </c>
      <c r="B34" s="5" t="s">
        <v>254</v>
      </c>
      <c r="C34" s="7">
        <v>0.41</v>
      </c>
      <c r="D34" s="7">
        <v>0.55000000000000004</v>
      </c>
      <c r="E34" s="7">
        <v>0.98</v>
      </c>
      <c r="F34" s="7">
        <v>4.74</v>
      </c>
      <c r="G34" s="7">
        <v>0.75</v>
      </c>
      <c r="H34" s="7">
        <v>3.58</v>
      </c>
      <c r="I34" s="7">
        <v>0.42</v>
      </c>
      <c r="J34" s="7">
        <v>2.06</v>
      </c>
      <c r="K34" s="7">
        <v>0.28000000000000003</v>
      </c>
      <c r="L34" s="7">
        <v>1.49</v>
      </c>
      <c r="M34" s="7">
        <v>0.25</v>
      </c>
      <c r="N34" s="7">
        <v>1.32</v>
      </c>
      <c r="O34" s="7">
        <v>0.25</v>
      </c>
      <c r="P34" s="7">
        <v>1.32</v>
      </c>
      <c r="Q34" s="7" t="s">
        <v>210</v>
      </c>
      <c r="R34" s="7" t="s">
        <v>210</v>
      </c>
      <c r="S34" s="7" t="s">
        <v>210</v>
      </c>
      <c r="T34" s="7" t="s">
        <v>210</v>
      </c>
      <c r="U34" s="7" t="s">
        <v>210</v>
      </c>
      <c r="V34" s="7" t="s">
        <v>210</v>
      </c>
    </row>
    <row r="35" spans="1:22" ht="15" customHeight="1">
      <c r="A35" s="74" t="s">
        <v>255</v>
      </c>
      <c r="B35" s="8" t="s">
        <v>256</v>
      </c>
      <c r="C35" s="9" t="s">
        <v>210</v>
      </c>
      <c r="D35" s="9" t="s">
        <v>210</v>
      </c>
      <c r="E35" s="9" t="s">
        <v>210</v>
      </c>
      <c r="F35" s="9" t="s">
        <v>210</v>
      </c>
      <c r="G35" s="9" t="s">
        <v>210</v>
      </c>
      <c r="H35" s="9" t="s">
        <v>210</v>
      </c>
      <c r="I35" s="9" t="s">
        <v>210</v>
      </c>
      <c r="J35" s="9" t="s">
        <v>210</v>
      </c>
      <c r="K35" s="9" t="s">
        <v>210</v>
      </c>
      <c r="L35" s="9" t="s">
        <v>210</v>
      </c>
      <c r="M35" s="9" t="s">
        <v>210</v>
      </c>
      <c r="N35" s="9" t="s">
        <v>210</v>
      </c>
      <c r="O35" s="9" t="s">
        <v>210</v>
      </c>
      <c r="P35" s="9" t="s">
        <v>210</v>
      </c>
      <c r="Q35" s="9">
        <v>0.26</v>
      </c>
      <c r="R35" s="9">
        <v>1.44</v>
      </c>
      <c r="S35" s="9" t="s">
        <v>210</v>
      </c>
      <c r="T35" s="9" t="s">
        <v>210</v>
      </c>
      <c r="U35" s="9" t="s">
        <v>210</v>
      </c>
      <c r="V35" s="9" t="s">
        <v>210</v>
      </c>
    </row>
    <row r="36" spans="1:22" ht="15" customHeight="1">
      <c r="A36" s="75"/>
      <c r="B36" s="4" t="s">
        <v>257</v>
      </c>
      <c r="C36" s="10">
        <v>0.56000000000000005</v>
      </c>
      <c r="D36" s="10">
        <v>2.56</v>
      </c>
      <c r="E36" s="10">
        <v>0.91</v>
      </c>
      <c r="F36" s="10">
        <v>4.1900000000000004</v>
      </c>
      <c r="G36" s="10">
        <v>0.79</v>
      </c>
      <c r="H36" s="10">
        <v>3.2</v>
      </c>
      <c r="I36" s="10">
        <v>0.45</v>
      </c>
      <c r="J36" s="10">
        <v>1.54</v>
      </c>
      <c r="K36" s="10">
        <v>0.31</v>
      </c>
      <c r="L36" s="10">
        <v>1.2</v>
      </c>
      <c r="M36" s="10">
        <v>0.26</v>
      </c>
      <c r="N36" s="10">
        <v>1.1599999999999999</v>
      </c>
      <c r="O36" s="10">
        <v>0.28000000000000003</v>
      </c>
      <c r="P36" s="10">
        <v>1.1000000000000001</v>
      </c>
      <c r="Q36" s="10" t="s">
        <v>210</v>
      </c>
      <c r="R36" s="10" t="s">
        <v>210</v>
      </c>
      <c r="S36" s="10" t="s">
        <v>210</v>
      </c>
      <c r="T36" s="10" t="s">
        <v>210</v>
      </c>
      <c r="U36" s="10" t="s">
        <v>210</v>
      </c>
      <c r="V36" s="10" t="s">
        <v>210</v>
      </c>
    </row>
    <row r="37" spans="1:22" ht="15" customHeight="1">
      <c r="A37" s="73" t="s">
        <v>258</v>
      </c>
      <c r="B37" s="5" t="s">
        <v>259</v>
      </c>
      <c r="C37" s="7" t="s">
        <v>210</v>
      </c>
      <c r="D37" s="7" t="s">
        <v>210</v>
      </c>
      <c r="E37" s="7">
        <v>0.74</v>
      </c>
      <c r="F37" s="7">
        <v>4.3</v>
      </c>
      <c r="G37" s="7">
        <v>0.56999999999999995</v>
      </c>
      <c r="H37" s="7">
        <v>3.1</v>
      </c>
      <c r="I37" s="7">
        <v>0.32</v>
      </c>
      <c r="J37" s="7">
        <v>1.4</v>
      </c>
      <c r="K37" s="7">
        <v>0.25</v>
      </c>
      <c r="L37" s="7">
        <v>1.23</v>
      </c>
      <c r="M37" s="7">
        <v>0.24</v>
      </c>
      <c r="N37" s="7">
        <v>1.3</v>
      </c>
      <c r="O37" s="7">
        <v>0.24</v>
      </c>
      <c r="P37" s="7">
        <v>1.22</v>
      </c>
      <c r="Q37" s="7" t="s">
        <v>210</v>
      </c>
      <c r="R37" s="7" t="s">
        <v>210</v>
      </c>
      <c r="S37" s="7" t="s">
        <v>210</v>
      </c>
      <c r="T37" s="7" t="s">
        <v>210</v>
      </c>
      <c r="U37" s="7" t="s">
        <v>210</v>
      </c>
      <c r="V37" s="7" t="s">
        <v>210</v>
      </c>
    </row>
    <row r="38" spans="1:22" ht="15" customHeight="1">
      <c r="A38" s="73"/>
      <c r="B38" s="5" t="s">
        <v>260</v>
      </c>
      <c r="C38" s="7" t="s">
        <v>210</v>
      </c>
      <c r="D38" s="7" t="s">
        <v>210</v>
      </c>
      <c r="E38" s="7" t="s">
        <v>210</v>
      </c>
      <c r="F38" s="7" t="s">
        <v>210</v>
      </c>
      <c r="G38" s="7" t="s">
        <v>210</v>
      </c>
      <c r="H38" s="7" t="s">
        <v>210</v>
      </c>
      <c r="I38" s="7" t="s">
        <v>210</v>
      </c>
      <c r="J38" s="7" t="s">
        <v>210</v>
      </c>
      <c r="K38" s="7" t="s">
        <v>210</v>
      </c>
      <c r="L38" s="7" t="s">
        <v>210</v>
      </c>
      <c r="M38" s="7" t="s">
        <v>210</v>
      </c>
      <c r="N38" s="7" t="s">
        <v>210</v>
      </c>
      <c r="O38" s="7">
        <v>0.24</v>
      </c>
      <c r="P38" s="7">
        <v>1.35</v>
      </c>
      <c r="Q38" s="7" t="s">
        <v>210</v>
      </c>
      <c r="R38" s="7" t="s">
        <v>210</v>
      </c>
      <c r="S38" s="7" t="s">
        <v>210</v>
      </c>
      <c r="T38" s="7" t="s">
        <v>210</v>
      </c>
      <c r="U38" s="7" t="s">
        <v>210</v>
      </c>
      <c r="V38" s="7" t="s">
        <v>210</v>
      </c>
    </row>
    <row r="39" spans="1:22" ht="15" customHeight="1">
      <c r="A39" s="74" t="s">
        <v>261</v>
      </c>
      <c r="B39" s="8" t="s">
        <v>262</v>
      </c>
      <c r="C39" s="9">
        <v>0.15</v>
      </c>
      <c r="D39" s="9">
        <v>0.5</v>
      </c>
      <c r="E39" s="9">
        <v>0.92</v>
      </c>
      <c r="F39" s="9">
        <v>3.95</v>
      </c>
      <c r="G39" s="9">
        <v>0.75</v>
      </c>
      <c r="H39" s="9">
        <v>2.86</v>
      </c>
      <c r="I39" s="9">
        <v>0.41</v>
      </c>
      <c r="J39" s="9">
        <v>1.45</v>
      </c>
      <c r="K39" s="9">
        <v>0.26</v>
      </c>
      <c r="L39" s="9">
        <v>1.06</v>
      </c>
      <c r="M39" s="9">
        <v>0.19</v>
      </c>
      <c r="N39" s="9">
        <v>0.82</v>
      </c>
      <c r="O39" s="9">
        <v>0.18</v>
      </c>
      <c r="P39" s="9">
        <v>0.78</v>
      </c>
      <c r="Q39" s="9" t="s">
        <v>210</v>
      </c>
      <c r="R39" s="9" t="s">
        <v>210</v>
      </c>
      <c r="S39" s="9" t="s">
        <v>210</v>
      </c>
      <c r="T39" s="9" t="s">
        <v>210</v>
      </c>
      <c r="U39" s="9" t="s">
        <v>210</v>
      </c>
      <c r="V39" s="9" t="s">
        <v>210</v>
      </c>
    </row>
    <row r="40" spans="1:22" ht="15" customHeight="1">
      <c r="A40" s="75"/>
      <c r="B40" s="4" t="s">
        <v>263</v>
      </c>
      <c r="C40" s="10" t="s">
        <v>210</v>
      </c>
      <c r="D40" s="10" t="s">
        <v>210</v>
      </c>
      <c r="E40" s="10" t="s">
        <v>210</v>
      </c>
      <c r="F40" s="10" t="s">
        <v>210</v>
      </c>
      <c r="G40" s="10" t="s">
        <v>210</v>
      </c>
      <c r="H40" s="10" t="s">
        <v>210</v>
      </c>
      <c r="I40" s="10" t="s">
        <v>210</v>
      </c>
      <c r="J40" s="10" t="s">
        <v>210</v>
      </c>
      <c r="K40" s="10" t="s">
        <v>210</v>
      </c>
      <c r="L40" s="10" t="s">
        <v>210</v>
      </c>
      <c r="M40" s="10" t="s">
        <v>210</v>
      </c>
      <c r="N40" s="10" t="s">
        <v>210</v>
      </c>
      <c r="O40" s="10" t="s">
        <v>210</v>
      </c>
      <c r="P40" s="10" t="s">
        <v>210</v>
      </c>
      <c r="Q40" s="10">
        <v>0.24</v>
      </c>
      <c r="R40" s="10">
        <v>1.1399999999999999</v>
      </c>
      <c r="S40" s="10" t="s">
        <v>210</v>
      </c>
      <c r="T40" s="10" t="s">
        <v>210</v>
      </c>
      <c r="U40" s="10" t="s">
        <v>210</v>
      </c>
      <c r="V40" s="10" t="s">
        <v>210</v>
      </c>
    </row>
    <row r="41" spans="1:22" ht="15" customHeight="1">
      <c r="A41" s="73" t="s">
        <v>264</v>
      </c>
      <c r="B41" s="5" t="s">
        <v>265</v>
      </c>
      <c r="C41" s="7" t="s">
        <v>210</v>
      </c>
      <c r="D41" s="7" t="s">
        <v>210</v>
      </c>
      <c r="E41" s="7" t="s">
        <v>210</v>
      </c>
      <c r="F41" s="7" t="s">
        <v>210</v>
      </c>
      <c r="G41" s="7" t="s">
        <v>210</v>
      </c>
      <c r="H41" s="7" t="s">
        <v>210</v>
      </c>
      <c r="I41" s="7" t="s">
        <v>210</v>
      </c>
      <c r="J41" s="7" t="s">
        <v>210</v>
      </c>
      <c r="K41" s="7" t="s">
        <v>210</v>
      </c>
      <c r="L41" s="7" t="s">
        <v>210</v>
      </c>
      <c r="M41" s="7" t="s">
        <v>210</v>
      </c>
      <c r="N41" s="7" t="s">
        <v>210</v>
      </c>
      <c r="O41" s="7">
        <v>0.32</v>
      </c>
      <c r="P41" s="7">
        <v>1.45</v>
      </c>
      <c r="Q41" s="7" t="s">
        <v>210</v>
      </c>
      <c r="R41" s="7" t="s">
        <v>210</v>
      </c>
      <c r="S41" s="7" t="s">
        <v>210</v>
      </c>
      <c r="T41" s="7" t="s">
        <v>210</v>
      </c>
      <c r="U41" s="7" t="s">
        <v>210</v>
      </c>
      <c r="V41" s="7" t="s">
        <v>210</v>
      </c>
    </row>
    <row r="42" spans="1:22" ht="15" customHeight="1">
      <c r="A42" s="73"/>
      <c r="B42" s="5" t="s">
        <v>266</v>
      </c>
      <c r="C42" s="7" t="s">
        <v>210</v>
      </c>
      <c r="D42" s="7" t="s">
        <v>210</v>
      </c>
      <c r="E42" s="7" t="s">
        <v>210</v>
      </c>
      <c r="F42" s="7" t="s">
        <v>210</v>
      </c>
      <c r="G42" s="7" t="s">
        <v>210</v>
      </c>
      <c r="H42" s="7" t="s">
        <v>210</v>
      </c>
      <c r="I42" s="7">
        <v>0.43</v>
      </c>
      <c r="J42" s="7">
        <v>1.48</v>
      </c>
      <c r="K42" s="7">
        <v>0.26</v>
      </c>
      <c r="L42" s="7">
        <v>0.99</v>
      </c>
      <c r="M42" s="7">
        <v>0.23</v>
      </c>
      <c r="N42" s="7">
        <v>0.98</v>
      </c>
      <c r="O42" s="7" t="s">
        <v>210</v>
      </c>
      <c r="P42" s="7" t="s">
        <v>210</v>
      </c>
      <c r="Q42" s="7" t="s">
        <v>210</v>
      </c>
      <c r="R42" s="7" t="s">
        <v>210</v>
      </c>
      <c r="S42" s="7" t="s">
        <v>210</v>
      </c>
      <c r="T42" s="7" t="s">
        <v>210</v>
      </c>
      <c r="U42" s="7" t="s">
        <v>210</v>
      </c>
      <c r="V42" s="7" t="s">
        <v>210</v>
      </c>
    </row>
    <row r="43" spans="1:22" ht="15" customHeight="1">
      <c r="A43" s="73"/>
      <c r="B43" s="5" t="s">
        <v>267</v>
      </c>
      <c r="C43" s="7" t="s">
        <v>210</v>
      </c>
      <c r="D43" s="7" t="s">
        <v>210</v>
      </c>
      <c r="E43" s="7" t="s">
        <v>210</v>
      </c>
      <c r="F43" s="7" t="s">
        <v>210</v>
      </c>
      <c r="G43" s="7" t="s">
        <v>210</v>
      </c>
      <c r="H43" s="7" t="s">
        <v>210</v>
      </c>
      <c r="I43" s="7" t="s">
        <v>210</v>
      </c>
      <c r="J43" s="7" t="s">
        <v>210</v>
      </c>
      <c r="K43" s="7" t="s">
        <v>210</v>
      </c>
      <c r="L43" s="7" t="s">
        <v>210</v>
      </c>
      <c r="M43" s="7" t="s">
        <v>210</v>
      </c>
      <c r="N43" s="7" t="s">
        <v>210</v>
      </c>
      <c r="O43" s="7" t="s">
        <v>210</v>
      </c>
      <c r="P43" s="7" t="s">
        <v>210</v>
      </c>
      <c r="Q43" s="7">
        <v>0.26</v>
      </c>
      <c r="R43" s="7">
        <v>0.95</v>
      </c>
      <c r="S43" s="7" t="s">
        <v>210</v>
      </c>
      <c r="T43" s="7" t="s">
        <v>210</v>
      </c>
      <c r="U43" s="7" t="s">
        <v>210</v>
      </c>
      <c r="V43" s="7" t="s">
        <v>210</v>
      </c>
    </row>
    <row r="44" spans="1:22" ht="25.5" customHeight="1">
      <c r="A44" s="73"/>
      <c r="B44" s="5" t="s">
        <v>268</v>
      </c>
      <c r="C44" s="7" t="s">
        <v>210</v>
      </c>
      <c r="D44" s="7" t="s">
        <v>210</v>
      </c>
      <c r="E44" s="7" t="s">
        <v>210</v>
      </c>
      <c r="F44" s="7" t="s">
        <v>210</v>
      </c>
      <c r="G44" s="7" t="s">
        <v>210</v>
      </c>
      <c r="H44" s="7" t="s">
        <v>210</v>
      </c>
      <c r="I44" s="7" t="s">
        <v>210</v>
      </c>
      <c r="J44" s="7" t="s">
        <v>210</v>
      </c>
      <c r="K44" s="7" t="s">
        <v>210</v>
      </c>
      <c r="L44" s="7" t="s">
        <v>210</v>
      </c>
      <c r="M44" s="7" t="s">
        <v>210</v>
      </c>
      <c r="N44" s="7" t="s">
        <v>210</v>
      </c>
      <c r="O44" s="7" t="s">
        <v>210</v>
      </c>
      <c r="P44" s="7" t="s">
        <v>210</v>
      </c>
      <c r="Q44" s="7" t="s">
        <v>210</v>
      </c>
      <c r="R44" s="7" t="s">
        <v>210</v>
      </c>
      <c r="S44" s="7" t="s">
        <v>210</v>
      </c>
      <c r="T44" s="7" t="s">
        <v>210</v>
      </c>
      <c r="U44" s="7">
        <v>0.11</v>
      </c>
      <c r="V44" s="7">
        <v>0.64</v>
      </c>
    </row>
    <row r="45" spans="1:22" ht="15" customHeight="1">
      <c r="A45" s="12" t="s">
        <v>269</v>
      </c>
      <c r="B45" s="13" t="s">
        <v>270</v>
      </c>
      <c r="C45" s="14">
        <v>0.16</v>
      </c>
      <c r="D45" s="14">
        <v>0.3</v>
      </c>
      <c r="E45" s="14">
        <v>0.83</v>
      </c>
      <c r="F45" s="14">
        <v>2.88</v>
      </c>
      <c r="G45" s="14" t="s">
        <v>210</v>
      </c>
      <c r="H45" s="14" t="s">
        <v>210</v>
      </c>
      <c r="I45" s="14">
        <v>0.36</v>
      </c>
      <c r="J45" s="14">
        <v>1.08</v>
      </c>
      <c r="K45" s="14">
        <v>0.28999999999999998</v>
      </c>
      <c r="L45" s="14">
        <v>0.88</v>
      </c>
      <c r="M45" s="14">
        <v>0.24</v>
      </c>
      <c r="N45" s="14">
        <v>0.77</v>
      </c>
      <c r="O45" s="14" t="s">
        <v>210</v>
      </c>
      <c r="P45" s="14" t="s">
        <v>210</v>
      </c>
      <c r="Q45" s="14" t="s">
        <v>210</v>
      </c>
      <c r="R45" s="14" t="s">
        <v>210</v>
      </c>
      <c r="S45" s="14" t="s">
        <v>210</v>
      </c>
      <c r="T45" s="14" t="s">
        <v>210</v>
      </c>
      <c r="U45" s="14" t="s">
        <v>210</v>
      </c>
      <c r="V45" s="14" t="s">
        <v>210</v>
      </c>
    </row>
    <row r="46" spans="1:22" ht="15" customHeight="1">
      <c r="A46" s="73" t="s">
        <v>271</v>
      </c>
      <c r="B46" s="5" t="s">
        <v>272</v>
      </c>
      <c r="C46" s="7" t="s">
        <v>210</v>
      </c>
      <c r="D46" s="7" t="s">
        <v>210</v>
      </c>
      <c r="E46" s="7">
        <v>1.1599999999999999</v>
      </c>
      <c r="F46" s="7">
        <v>5.09</v>
      </c>
      <c r="G46" s="7">
        <v>0.76</v>
      </c>
      <c r="H46" s="7">
        <v>3.17</v>
      </c>
      <c r="I46" s="7">
        <v>0.43</v>
      </c>
      <c r="J46" s="7">
        <v>1.63</v>
      </c>
      <c r="K46" s="7" t="s">
        <v>210</v>
      </c>
      <c r="L46" s="7" t="s">
        <v>210</v>
      </c>
      <c r="M46" s="7" t="s">
        <v>210</v>
      </c>
      <c r="N46" s="7" t="s">
        <v>210</v>
      </c>
      <c r="O46" s="7" t="s">
        <v>210</v>
      </c>
      <c r="P46" s="7" t="s">
        <v>210</v>
      </c>
      <c r="Q46" s="7" t="s">
        <v>210</v>
      </c>
      <c r="R46" s="7" t="s">
        <v>210</v>
      </c>
      <c r="S46" s="7" t="s">
        <v>210</v>
      </c>
      <c r="T46" s="7" t="s">
        <v>210</v>
      </c>
      <c r="U46" s="7" t="s">
        <v>210</v>
      </c>
      <c r="V46" s="7" t="s">
        <v>210</v>
      </c>
    </row>
    <row r="47" spans="1:22" ht="15" customHeight="1">
      <c r="A47" s="73"/>
      <c r="B47" s="5" t="s">
        <v>273</v>
      </c>
      <c r="C47" s="7" t="s">
        <v>210</v>
      </c>
      <c r="D47" s="7" t="s">
        <v>210</v>
      </c>
      <c r="E47" s="7" t="s">
        <v>210</v>
      </c>
      <c r="F47" s="7" t="s">
        <v>210</v>
      </c>
      <c r="G47" s="7" t="s">
        <v>210</v>
      </c>
      <c r="H47" s="7" t="s">
        <v>210</v>
      </c>
      <c r="I47" s="7" t="s">
        <v>210</v>
      </c>
      <c r="J47" s="7" t="s">
        <v>210</v>
      </c>
      <c r="K47" s="7">
        <v>0.21</v>
      </c>
      <c r="L47" s="7">
        <v>0.87</v>
      </c>
      <c r="M47" s="7">
        <v>0.19</v>
      </c>
      <c r="N47" s="7">
        <v>0.81</v>
      </c>
      <c r="O47" s="7" t="s">
        <v>210</v>
      </c>
      <c r="P47" s="7" t="s">
        <v>210</v>
      </c>
      <c r="Q47" s="7">
        <v>0.22</v>
      </c>
      <c r="R47" s="7">
        <v>0.96</v>
      </c>
      <c r="S47" s="7" t="s">
        <v>210</v>
      </c>
      <c r="T47" s="7" t="s">
        <v>210</v>
      </c>
      <c r="U47" s="7" t="s">
        <v>210</v>
      </c>
      <c r="V47" s="7" t="s">
        <v>210</v>
      </c>
    </row>
    <row r="48" spans="1:22" ht="15" customHeight="1">
      <c r="A48" s="74" t="s">
        <v>274</v>
      </c>
      <c r="B48" s="8" t="s">
        <v>275</v>
      </c>
      <c r="C48" s="9" t="s">
        <v>210</v>
      </c>
      <c r="D48" s="9" t="s">
        <v>210</v>
      </c>
      <c r="E48" s="9" t="s">
        <v>210</v>
      </c>
      <c r="F48" s="9" t="s">
        <v>210</v>
      </c>
      <c r="G48" s="9">
        <v>0.52</v>
      </c>
      <c r="H48" s="9">
        <v>2.08</v>
      </c>
      <c r="I48" s="9" t="s">
        <v>210</v>
      </c>
      <c r="J48" s="9" t="s">
        <v>210</v>
      </c>
      <c r="K48" s="9" t="s">
        <v>210</v>
      </c>
      <c r="L48" s="9" t="s">
        <v>210</v>
      </c>
      <c r="M48" s="9" t="s">
        <v>210</v>
      </c>
      <c r="N48" s="9" t="s">
        <v>210</v>
      </c>
      <c r="O48" s="9" t="s">
        <v>210</v>
      </c>
      <c r="P48" s="9" t="s">
        <v>210</v>
      </c>
      <c r="Q48" s="9" t="s">
        <v>210</v>
      </c>
      <c r="R48" s="9" t="s">
        <v>210</v>
      </c>
      <c r="S48" s="9" t="s">
        <v>210</v>
      </c>
      <c r="T48" s="9" t="s">
        <v>210</v>
      </c>
      <c r="U48" s="9" t="s">
        <v>210</v>
      </c>
      <c r="V48" s="9" t="s">
        <v>210</v>
      </c>
    </row>
    <row r="49" spans="1:22" ht="15" customHeight="1">
      <c r="A49" s="73"/>
      <c r="B49" s="5" t="s">
        <v>276</v>
      </c>
      <c r="C49" s="7" t="s">
        <v>210</v>
      </c>
      <c r="D49" s="7" t="s">
        <v>210</v>
      </c>
      <c r="E49" s="7" t="s">
        <v>210</v>
      </c>
      <c r="F49" s="7" t="s">
        <v>210</v>
      </c>
      <c r="G49" s="7" t="s">
        <v>210</v>
      </c>
      <c r="H49" s="7" t="s">
        <v>210</v>
      </c>
      <c r="I49" s="7" t="s">
        <v>210</v>
      </c>
      <c r="J49" s="7" t="s">
        <v>210</v>
      </c>
      <c r="K49" s="7">
        <v>0.27</v>
      </c>
      <c r="L49" s="7">
        <v>1.06</v>
      </c>
      <c r="M49" s="7">
        <v>0.27</v>
      </c>
      <c r="N49" s="7">
        <v>1.08</v>
      </c>
      <c r="O49" s="7">
        <v>0.26</v>
      </c>
      <c r="P49" s="7">
        <v>1.1499999999999999</v>
      </c>
      <c r="Q49" s="7" t="s">
        <v>210</v>
      </c>
      <c r="R49" s="7" t="s">
        <v>210</v>
      </c>
      <c r="S49" s="7" t="s">
        <v>210</v>
      </c>
      <c r="T49" s="7" t="s">
        <v>210</v>
      </c>
      <c r="U49" s="7" t="s">
        <v>210</v>
      </c>
      <c r="V49" s="7" t="s">
        <v>210</v>
      </c>
    </row>
    <row r="50" spans="1:22" ht="15" customHeight="1">
      <c r="A50" s="75"/>
      <c r="B50" s="4" t="s">
        <v>277</v>
      </c>
      <c r="C50" s="10" t="s">
        <v>210</v>
      </c>
      <c r="D50" s="10" t="s">
        <v>210</v>
      </c>
      <c r="E50" s="10" t="s">
        <v>210</v>
      </c>
      <c r="F50" s="10" t="s">
        <v>210</v>
      </c>
      <c r="G50" s="10" t="s">
        <v>210</v>
      </c>
      <c r="H50" s="10" t="s">
        <v>210</v>
      </c>
      <c r="I50" s="10">
        <v>0.45</v>
      </c>
      <c r="J50" s="10">
        <v>1.41</v>
      </c>
      <c r="K50" s="10">
        <v>0.37</v>
      </c>
      <c r="L50" s="10">
        <v>1.0900000000000001</v>
      </c>
      <c r="M50" s="10" t="s">
        <v>210</v>
      </c>
      <c r="N50" s="10" t="s">
        <v>210</v>
      </c>
      <c r="O50" s="10" t="s">
        <v>210</v>
      </c>
      <c r="P50" s="10" t="s">
        <v>210</v>
      </c>
      <c r="Q50" s="10" t="s">
        <v>210</v>
      </c>
      <c r="R50" s="10" t="s">
        <v>210</v>
      </c>
      <c r="S50" s="10" t="s">
        <v>210</v>
      </c>
      <c r="T50" s="10" t="s">
        <v>210</v>
      </c>
      <c r="U50" s="10" t="s">
        <v>210</v>
      </c>
      <c r="V50" s="10" t="s">
        <v>210</v>
      </c>
    </row>
    <row r="51" spans="1:22" ht="15" customHeight="1">
      <c r="A51" s="76" t="s">
        <v>278</v>
      </c>
      <c r="B51" s="77"/>
      <c r="C51" s="15">
        <v>0</v>
      </c>
      <c r="D51" s="15">
        <v>0</v>
      </c>
      <c r="E51" s="15">
        <v>0.71</v>
      </c>
      <c r="F51" s="15">
        <v>2.76</v>
      </c>
      <c r="G51" s="15">
        <v>0.51</v>
      </c>
      <c r="H51" s="15">
        <v>2.08</v>
      </c>
      <c r="I51" s="15">
        <v>0.22</v>
      </c>
      <c r="J51" s="15">
        <v>1.06</v>
      </c>
      <c r="K51" s="15">
        <v>0.21</v>
      </c>
      <c r="L51" s="15">
        <v>0.87</v>
      </c>
      <c r="M51" s="15">
        <v>0.17</v>
      </c>
      <c r="N51" s="15">
        <v>0.77</v>
      </c>
      <c r="O51" s="15">
        <v>0.18</v>
      </c>
      <c r="P51" s="15">
        <v>0.78</v>
      </c>
      <c r="Q51" s="15">
        <v>0.22</v>
      </c>
      <c r="R51" s="15">
        <v>0.95</v>
      </c>
      <c r="S51" s="15">
        <v>0.22</v>
      </c>
      <c r="T51" s="15">
        <v>1.17</v>
      </c>
      <c r="U51" s="15">
        <v>0.11</v>
      </c>
      <c r="V51" s="15">
        <v>0.64</v>
      </c>
    </row>
    <row r="52" spans="1:22" ht="15" customHeight="1">
      <c r="A52" s="78" t="s">
        <v>279</v>
      </c>
      <c r="B52" s="79"/>
      <c r="C52" s="16">
        <v>0.27</v>
      </c>
      <c r="D52" s="16">
        <v>0.86</v>
      </c>
      <c r="E52" s="16">
        <v>0.91</v>
      </c>
      <c r="F52" s="16">
        <v>4.25</v>
      </c>
      <c r="G52" s="16">
        <v>0.68</v>
      </c>
      <c r="H52" s="16">
        <v>3.03</v>
      </c>
      <c r="I52" s="16">
        <v>0.38</v>
      </c>
      <c r="J52" s="16">
        <v>1.53</v>
      </c>
      <c r="K52" s="16">
        <v>0.27</v>
      </c>
      <c r="L52" s="16">
        <v>1.1399999999999999</v>
      </c>
      <c r="M52" s="16">
        <v>0.23</v>
      </c>
      <c r="N52" s="16">
        <v>1.08</v>
      </c>
      <c r="O52" s="16">
        <v>0.26</v>
      </c>
      <c r="P52" s="16">
        <v>1.23</v>
      </c>
      <c r="Q52" s="16">
        <v>0.25</v>
      </c>
      <c r="R52" s="16">
        <v>1.1499999999999999</v>
      </c>
      <c r="S52" s="16">
        <v>0.26</v>
      </c>
      <c r="T52" s="16">
        <v>1.41</v>
      </c>
      <c r="U52" s="16">
        <v>0.11</v>
      </c>
      <c r="V52" s="16">
        <v>0.64</v>
      </c>
    </row>
    <row r="53" spans="1:22" ht="15" customHeight="1">
      <c r="A53" s="78" t="s">
        <v>280</v>
      </c>
      <c r="B53" s="79"/>
      <c r="C53" s="16">
        <v>0.27</v>
      </c>
      <c r="D53" s="16">
        <v>0.56000000000000005</v>
      </c>
      <c r="E53" s="16">
        <v>0.91</v>
      </c>
      <c r="F53" s="16">
        <v>4.25</v>
      </c>
      <c r="G53" s="16">
        <v>0.63</v>
      </c>
      <c r="H53" s="16">
        <v>3.1</v>
      </c>
      <c r="I53" s="16">
        <v>0.41</v>
      </c>
      <c r="J53" s="16">
        <v>1.5</v>
      </c>
      <c r="K53" s="16">
        <v>0.27</v>
      </c>
      <c r="L53" s="16">
        <v>1.1100000000000001</v>
      </c>
      <c r="M53" s="16">
        <v>0.24</v>
      </c>
      <c r="N53" s="16">
        <v>1.08</v>
      </c>
      <c r="O53" s="16">
        <v>0.26</v>
      </c>
      <c r="P53" s="16">
        <v>1.22</v>
      </c>
      <c r="Q53" s="16">
        <v>0.25</v>
      </c>
      <c r="R53" s="16">
        <v>1.1599999999999999</v>
      </c>
      <c r="S53" s="16">
        <v>0.26</v>
      </c>
      <c r="T53" s="16">
        <v>1.41</v>
      </c>
      <c r="U53" s="16">
        <v>0.11</v>
      </c>
      <c r="V53" s="16">
        <v>0.64</v>
      </c>
    </row>
    <row r="54" spans="1:22" ht="15" customHeight="1">
      <c r="A54" s="71" t="s">
        <v>281</v>
      </c>
      <c r="B54" s="72"/>
      <c r="C54" s="17">
        <v>0.56000000000000005</v>
      </c>
      <c r="D54" s="17">
        <v>2.56</v>
      </c>
      <c r="E54" s="17">
        <v>1.1599999999999999</v>
      </c>
      <c r="F54" s="17">
        <v>5.98</v>
      </c>
      <c r="G54" s="17">
        <v>0.95</v>
      </c>
      <c r="H54" s="17">
        <v>4.5199999999999996</v>
      </c>
      <c r="I54" s="17">
        <v>0.51</v>
      </c>
      <c r="J54" s="17">
        <v>2.27</v>
      </c>
      <c r="K54" s="17">
        <v>0.37</v>
      </c>
      <c r="L54" s="17">
        <v>1.49</v>
      </c>
      <c r="M54" s="17">
        <v>0.35</v>
      </c>
      <c r="N54" s="17">
        <v>1.59</v>
      </c>
      <c r="O54" s="17">
        <v>0.36</v>
      </c>
      <c r="P54" s="17">
        <v>1.67</v>
      </c>
      <c r="Q54" s="17">
        <v>0.28000000000000003</v>
      </c>
      <c r="R54" s="17">
        <v>1.44</v>
      </c>
      <c r="S54" s="17">
        <v>0.3</v>
      </c>
      <c r="T54" s="17">
        <v>1.66</v>
      </c>
      <c r="U54" s="17">
        <v>0.11</v>
      </c>
      <c r="V54" s="17">
        <v>0.64</v>
      </c>
    </row>
  </sheetData>
  <mergeCells count="31">
    <mergeCell ref="A2:A3"/>
    <mergeCell ref="B2:B3"/>
    <mergeCell ref="M2:N2"/>
    <mergeCell ref="O2:P2"/>
    <mergeCell ref="Q2:R2"/>
    <mergeCell ref="S2:T2"/>
    <mergeCell ref="U2:V2"/>
    <mergeCell ref="C2:D2"/>
    <mergeCell ref="E2:F2"/>
    <mergeCell ref="G2:H2"/>
    <mergeCell ref="I2:J2"/>
    <mergeCell ref="K2:L2"/>
    <mergeCell ref="A39:A40"/>
    <mergeCell ref="A4:A8"/>
    <mergeCell ref="A9:A11"/>
    <mergeCell ref="A14:A15"/>
    <mergeCell ref="A17:A18"/>
    <mergeCell ref="A19:A20"/>
    <mergeCell ref="A21:A23"/>
    <mergeCell ref="A25:A27"/>
    <mergeCell ref="A28:A30"/>
    <mergeCell ref="A31:A32"/>
    <mergeCell ref="A35:A36"/>
    <mergeCell ref="A37:A38"/>
    <mergeCell ref="A54:B54"/>
    <mergeCell ref="A41:A44"/>
    <mergeCell ref="A46:A47"/>
    <mergeCell ref="A48:A50"/>
    <mergeCell ref="A51:B51"/>
    <mergeCell ref="A52:B52"/>
    <mergeCell ref="A53:B5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FC0C7-9580-4DCE-8BA8-C86A90125B26}">
  <dimension ref="A1:V54"/>
  <sheetViews>
    <sheetView topLeftCell="A43" workbookViewId="0">
      <selection activeCell="F10" sqref="F10"/>
    </sheetView>
  </sheetViews>
  <sheetFormatPr defaultRowHeight="15"/>
  <cols>
    <col min="1" max="1" width="10.7109375" customWidth="1"/>
    <col min="2" max="2" width="36.5703125" customWidth="1"/>
    <col min="3" max="3" width="8" bestFit="1" customWidth="1"/>
    <col min="4" max="4" width="8.42578125" bestFit="1" customWidth="1"/>
    <col min="5" max="5" width="8" bestFit="1" customWidth="1"/>
    <col min="6" max="6" width="8.42578125" bestFit="1" customWidth="1"/>
    <col min="7" max="7" width="8" bestFit="1" customWidth="1"/>
    <col min="8" max="8" width="8.42578125" bestFit="1" customWidth="1"/>
    <col min="9" max="9" width="8" bestFit="1" customWidth="1"/>
    <col min="10" max="10" width="8.42578125" bestFit="1" customWidth="1"/>
    <col min="11" max="11" width="8" bestFit="1" customWidth="1"/>
    <col min="12" max="12" width="8.42578125" bestFit="1" customWidth="1"/>
    <col min="13" max="13" width="8" bestFit="1" customWidth="1"/>
    <col min="14" max="14" width="8.42578125" bestFit="1" customWidth="1"/>
    <col min="15" max="15" width="8" bestFit="1" customWidth="1"/>
    <col min="16" max="16" width="8.42578125" bestFit="1" customWidth="1"/>
    <col min="17" max="17" width="8" bestFit="1" customWidth="1"/>
    <col min="18" max="18" width="8.42578125" bestFit="1" customWidth="1"/>
    <col min="19" max="19" width="8" bestFit="1" customWidth="1"/>
    <col min="20" max="20" width="8.42578125" bestFit="1" customWidth="1"/>
    <col min="21" max="21" width="8" bestFit="1" customWidth="1"/>
    <col min="22" max="22" width="8.42578125" bestFit="1" customWidth="1"/>
  </cols>
  <sheetData>
    <row r="1" spans="1:22" ht="17.100000000000001" customHeight="1">
      <c r="A1" s="58" t="s">
        <v>14</v>
      </c>
      <c r="B1" s="59"/>
      <c r="C1" s="59"/>
      <c r="D1" s="59"/>
      <c r="E1" s="59"/>
      <c r="F1" s="59"/>
      <c r="G1" s="59"/>
      <c r="H1" s="59"/>
      <c r="I1" s="59"/>
      <c r="J1" s="59"/>
      <c r="K1" s="59"/>
      <c r="L1" s="59"/>
      <c r="M1" s="59"/>
      <c r="N1" s="59"/>
      <c r="O1" s="59"/>
      <c r="P1" s="59"/>
      <c r="Q1" s="59"/>
      <c r="R1" s="59"/>
      <c r="S1" s="59"/>
      <c r="T1" s="59"/>
      <c r="U1" s="59"/>
      <c r="V1" s="59"/>
    </row>
    <row r="2" spans="1:22" s="60" customFormat="1" ht="15" customHeight="1">
      <c r="A2" s="83" t="s">
        <v>194</v>
      </c>
      <c r="B2" s="83" t="s">
        <v>195</v>
      </c>
      <c r="C2" s="80" t="s">
        <v>196</v>
      </c>
      <c r="D2" s="80"/>
      <c r="E2" s="80" t="s">
        <v>197</v>
      </c>
      <c r="F2" s="80"/>
      <c r="G2" s="80" t="s">
        <v>198</v>
      </c>
      <c r="H2" s="80"/>
      <c r="I2" s="80" t="s">
        <v>199</v>
      </c>
      <c r="J2" s="80"/>
      <c r="K2" s="80" t="s">
        <v>200</v>
      </c>
      <c r="L2" s="80"/>
      <c r="M2" s="80" t="s">
        <v>201</v>
      </c>
      <c r="N2" s="80"/>
      <c r="O2" s="80" t="s">
        <v>202</v>
      </c>
      <c r="P2" s="80"/>
      <c r="Q2" s="80" t="s">
        <v>203</v>
      </c>
      <c r="R2" s="80"/>
      <c r="S2" s="80" t="s">
        <v>204</v>
      </c>
      <c r="T2" s="80"/>
      <c r="U2" s="80" t="s">
        <v>205</v>
      </c>
      <c r="V2" s="80"/>
    </row>
    <row r="3" spans="1:22" ht="15" customHeight="1">
      <c r="A3" s="84"/>
      <c r="B3" s="84"/>
      <c r="C3" s="4" t="s">
        <v>206</v>
      </c>
      <c r="D3" s="4" t="s">
        <v>207</v>
      </c>
      <c r="E3" s="4" t="s">
        <v>206</v>
      </c>
      <c r="F3" s="4" t="s">
        <v>207</v>
      </c>
      <c r="G3" s="4" t="s">
        <v>206</v>
      </c>
      <c r="H3" s="4" t="s">
        <v>207</v>
      </c>
      <c r="I3" s="4" t="s">
        <v>206</v>
      </c>
      <c r="J3" s="4" t="s">
        <v>207</v>
      </c>
      <c r="K3" s="4" t="s">
        <v>206</v>
      </c>
      <c r="L3" s="4" t="s">
        <v>207</v>
      </c>
      <c r="M3" s="4" t="s">
        <v>206</v>
      </c>
      <c r="N3" s="4" t="s">
        <v>207</v>
      </c>
      <c r="O3" s="4" t="s">
        <v>206</v>
      </c>
      <c r="P3" s="4" t="s">
        <v>207</v>
      </c>
      <c r="Q3" s="4" t="s">
        <v>206</v>
      </c>
      <c r="R3" s="4" t="s">
        <v>207</v>
      </c>
      <c r="S3" s="4" t="s">
        <v>206</v>
      </c>
      <c r="T3" s="4" t="s">
        <v>207</v>
      </c>
      <c r="U3" s="4" t="s">
        <v>206</v>
      </c>
      <c r="V3" s="4" t="s">
        <v>207</v>
      </c>
    </row>
    <row r="4" spans="1:22" ht="15" customHeight="1">
      <c r="A4" s="85" t="s">
        <v>208</v>
      </c>
      <c r="B4" s="5" t="s">
        <v>209</v>
      </c>
      <c r="C4" s="6" t="s">
        <v>210</v>
      </c>
      <c r="D4" s="6" t="s">
        <v>210</v>
      </c>
      <c r="E4" s="6" t="s">
        <v>210</v>
      </c>
      <c r="F4" s="6" t="s">
        <v>210</v>
      </c>
      <c r="G4" s="6" t="s">
        <v>210</v>
      </c>
      <c r="H4" s="6" t="s">
        <v>210</v>
      </c>
      <c r="I4" s="6" t="s">
        <v>210</v>
      </c>
      <c r="J4" s="6" t="s">
        <v>210</v>
      </c>
      <c r="K4" s="6" t="s">
        <v>210</v>
      </c>
      <c r="L4" s="6" t="s">
        <v>210</v>
      </c>
      <c r="M4" s="6">
        <v>0.35</v>
      </c>
      <c r="N4" s="6">
        <v>1.59</v>
      </c>
      <c r="O4" s="6" t="s">
        <v>210</v>
      </c>
      <c r="P4" s="6" t="s">
        <v>210</v>
      </c>
      <c r="Q4" s="6" t="s">
        <v>210</v>
      </c>
      <c r="R4" s="6" t="s">
        <v>210</v>
      </c>
      <c r="S4" s="6" t="s">
        <v>210</v>
      </c>
      <c r="T4" s="6" t="s">
        <v>210</v>
      </c>
      <c r="U4" s="6" t="s">
        <v>210</v>
      </c>
      <c r="V4" s="6" t="s">
        <v>210</v>
      </c>
    </row>
    <row r="5" spans="1:22" ht="15" customHeight="1">
      <c r="A5" s="85"/>
      <c r="B5" s="5" t="s">
        <v>211</v>
      </c>
      <c r="C5" s="7" t="s">
        <v>210</v>
      </c>
      <c r="D5" s="7" t="s">
        <v>210</v>
      </c>
      <c r="E5" s="7" t="s">
        <v>210</v>
      </c>
      <c r="F5" s="7" t="s">
        <v>210</v>
      </c>
      <c r="G5" s="7">
        <v>1.08</v>
      </c>
      <c r="H5" s="7">
        <v>5.39</v>
      </c>
      <c r="I5" s="7" t="s">
        <v>210</v>
      </c>
      <c r="J5" s="7" t="s">
        <v>210</v>
      </c>
      <c r="K5" s="7" t="s">
        <v>210</v>
      </c>
      <c r="L5" s="7" t="s">
        <v>210</v>
      </c>
      <c r="M5" s="7" t="s">
        <v>210</v>
      </c>
      <c r="N5" s="7" t="s">
        <v>210</v>
      </c>
      <c r="O5" s="7" t="s">
        <v>210</v>
      </c>
      <c r="P5" s="7" t="s">
        <v>210</v>
      </c>
      <c r="Q5" s="7" t="s">
        <v>210</v>
      </c>
      <c r="R5" s="7" t="s">
        <v>210</v>
      </c>
      <c r="S5" s="7" t="s">
        <v>210</v>
      </c>
      <c r="T5" s="7" t="s">
        <v>210</v>
      </c>
      <c r="U5" s="7" t="s">
        <v>210</v>
      </c>
      <c r="V5" s="7" t="s">
        <v>210</v>
      </c>
    </row>
    <row r="6" spans="1:22" ht="15" customHeight="1">
      <c r="A6" s="85"/>
      <c r="B6" s="5" t="s">
        <v>212</v>
      </c>
      <c r="C6" s="7" t="s">
        <v>210</v>
      </c>
      <c r="D6" s="7" t="s">
        <v>210</v>
      </c>
      <c r="E6" s="7" t="s">
        <v>210</v>
      </c>
      <c r="F6" s="7" t="s">
        <v>210</v>
      </c>
      <c r="G6" s="7" t="s">
        <v>210</v>
      </c>
      <c r="H6" s="7" t="s">
        <v>210</v>
      </c>
      <c r="I6" s="7">
        <v>0.7</v>
      </c>
      <c r="J6" s="7">
        <v>2.34</v>
      </c>
      <c r="K6" s="7" t="s">
        <v>210</v>
      </c>
      <c r="L6" s="7" t="s">
        <v>210</v>
      </c>
      <c r="M6" s="7" t="s">
        <v>210</v>
      </c>
      <c r="N6" s="7" t="s">
        <v>210</v>
      </c>
      <c r="O6" s="7" t="s">
        <v>210</v>
      </c>
      <c r="P6" s="7" t="s">
        <v>210</v>
      </c>
      <c r="Q6" s="7" t="s">
        <v>210</v>
      </c>
      <c r="R6" s="7" t="s">
        <v>210</v>
      </c>
      <c r="S6" s="7" t="s">
        <v>210</v>
      </c>
      <c r="T6" s="7" t="s">
        <v>210</v>
      </c>
      <c r="U6" s="7" t="s">
        <v>210</v>
      </c>
      <c r="V6" s="7" t="s">
        <v>210</v>
      </c>
    </row>
    <row r="7" spans="1:22" ht="15" customHeight="1">
      <c r="A7" s="85"/>
      <c r="B7" s="5" t="s">
        <v>213</v>
      </c>
      <c r="C7" s="7" t="s">
        <v>210</v>
      </c>
      <c r="D7" s="7" t="s">
        <v>210</v>
      </c>
      <c r="E7" s="7" t="s">
        <v>210</v>
      </c>
      <c r="F7" s="7" t="s">
        <v>210</v>
      </c>
      <c r="G7" s="7" t="s">
        <v>210</v>
      </c>
      <c r="H7" s="7" t="s">
        <v>210</v>
      </c>
      <c r="I7" s="7" t="s">
        <v>210</v>
      </c>
      <c r="J7" s="7" t="s">
        <v>210</v>
      </c>
      <c r="K7" s="7">
        <v>0.61</v>
      </c>
      <c r="L7" s="7">
        <v>2.44</v>
      </c>
      <c r="M7" s="7" t="s">
        <v>210</v>
      </c>
      <c r="N7" s="7" t="s">
        <v>210</v>
      </c>
      <c r="O7" s="7" t="s">
        <v>210</v>
      </c>
      <c r="P7" s="7" t="s">
        <v>210</v>
      </c>
      <c r="Q7" s="7" t="s">
        <v>210</v>
      </c>
      <c r="R7" s="7" t="s">
        <v>210</v>
      </c>
      <c r="S7" s="7" t="s">
        <v>210</v>
      </c>
      <c r="T7" s="7" t="s">
        <v>210</v>
      </c>
      <c r="U7" s="7" t="s">
        <v>210</v>
      </c>
      <c r="V7" s="7" t="s">
        <v>210</v>
      </c>
    </row>
    <row r="8" spans="1:22" ht="15" customHeight="1">
      <c r="A8" s="85"/>
      <c r="B8" s="5" t="s">
        <v>214</v>
      </c>
      <c r="C8" s="7" t="s">
        <v>210</v>
      </c>
      <c r="D8" s="7" t="s">
        <v>210</v>
      </c>
      <c r="E8" s="7" t="s">
        <v>210</v>
      </c>
      <c r="F8" s="7" t="s">
        <v>210</v>
      </c>
      <c r="G8" s="7" t="s">
        <v>210</v>
      </c>
      <c r="H8" s="7" t="s">
        <v>210</v>
      </c>
      <c r="I8" s="7" t="s">
        <v>210</v>
      </c>
      <c r="J8" s="7" t="s">
        <v>210</v>
      </c>
      <c r="K8" s="7" t="s">
        <v>210</v>
      </c>
      <c r="L8" s="7" t="s">
        <v>210</v>
      </c>
      <c r="M8" s="7" t="s">
        <v>210</v>
      </c>
      <c r="N8" s="7" t="s">
        <v>210</v>
      </c>
      <c r="O8" s="7" t="s">
        <v>210</v>
      </c>
      <c r="P8" s="7" t="s">
        <v>210</v>
      </c>
      <c r="Q8" s="7">
        <v>0.74</v>
      </c>
      <c r="R8" s="7">
        <v>2.38</v>
      </c>
      <c r="S8" s="7" t="s">
        <v>210</v>
      </c>
      <c r="T8" s="7" t="s">
        <v>210</v>
      </c>
      <c r="U8" s="7" t="s">
        <v>210</v>
      </c>
      <c r="V8" s="7" t="s">
        <v>210</v>
      </c>
    </row>
    <row r="9" spans="1:22" ht="15" customHeight="1">
      <c r="A9" s="86" t="s">
        <v>215</v>
      </c>
      <c r="B9" s="8" t="s">
        <v>216</v>
      </c>
      <c r="C9" s="9" t="s">
        <v>210</v>
      </c>
      <c r="D9" s="9" t="s">
        <v>210</v>
      </c>
      <c r="E9" s="9" t="s">
        <v>210</v>
      </c>
      <c r="F9" s="9" t="s">
        <v>210</v>
      </c>
      <c r="G9" s="9" t="s">
        <v>210</v>
      </c>
      <c r="H9" s="9" t="s">
        <v>210</v>
      </c>
      <c r="I9" s="9" t="s">
        <v>210</v>
      </c>
      <c r="J9" s="9" t="s">
        <v>210</v>
      </c>
      <c r="K9" s="9" t="s">
        <v>210</v>
      </c>
      <c r="L9" s="9" t="s">
        <v>210</v>
      </c>
      <c r="M9" s="9">
        <v>0.56999999999999995</v>
      </c>
      <c r="N9" s="9">
        <v>3.09</v>
      </c>
      <c r="O9" s="9">
        <v>0.59</v>
      </c>
      <c r="P9" s="9">
        <v>3.43</v>
      </c>
      <c r="Q9" s="9" t="s">
        <v>210</v>
      </c>
      <c r="R9" s="9" t="s">
        <v>210</v>
      </c>
      <c r="S9" s="9" t="s">
        <v>210</v>
      </c>
      <c r="T9" s="9" t="s">
        <v>210</v>
      </c>
      <c r="U9" s="9" t="s">
        <v>210</v>
      </c>
      <c r="V9" s="9" t="s">
        <v>210</v>
      </c>
    </row>
    <row r="10" spans="1:22" ht="15" customHeight="1">
      <c r="A10" s="85"/>
      <c r="B10" s="5" t="s">
        <v>217</v>
      </c>
      <c r="C10" s="7" t="s">
        <v>210</v>
      </c>
      <c r="D10" s="7" t="s">
        <v>210</v>
      </c>
      <c r="E10" s="7" t="s">
        <v>210</v>
      </c>
      <c r="F10" s="7" t="s">
        <v>210</v>
      </c>
      <c r="G10" s="7">
        <v>1.2</v>
      </c>
      <c r="H10" s="7">
        <v>5.23</v>
      </c>
      <c r="I10" s="7">
        <v>0.69</v>
      </c>
      <c r="J10" s="7">
        <v>2.5499999999999998</v>
      </c>
      <c r="K10" s="7">
        <v>0.57999999999999996</v>
      </c>
      <c r="L10" s="7">
        <v>2.2000000000000002</v>
      </c>
      <c r="M10" s="7" t="s">
        <v>210</v>
      </c>
      <c r="N10" s="7" t="s">
        <v>210</v>
      </c>
      <c r="O10" s="7" t="s">
        <v>210</v>
      </c>
      <c r="P10" s="7" t="s">
        <v>210</v>
      </c>
      <c r="Q10" s="7" t="s">
        <v>210</v>
      </c>
      <c r="R10" s="7" t="s">
        <v>210</v>
      </c>
      <c r="S10" s="7" t="s">
        <v>210</v>
      </c>
      <c r="T10" s="7" t="s">
        <v>210</v>
      </c>
      <c r="U10" s="7" t="s">
        <v>210</v>
      </c>
      <c r="V10" s="7" t="s">
        <v>210</v>
      </c>
    </row>
    <row r="11" spans="1:22" ht="15" customHeight="1">
      <c r="A11" s="87"/>
      <c r="B11" s="4" t="s">
        <v>218</v>
      </c>
      <c r="C11" s="10" t="s">
        <v>210</v>
      </c>
      <c r="D11" s="10" t="s">
        <v>210</v>
      </c>
      <c r="E11" s="10" t="s">
        <v>210</v>
      </c>
      <c r="F11" s="10" t="s">
        <v>210</v>
      </c>
      <c r="G11" s="10" t="s">
        <v>210</v>
      </c>
      <c r="H11" s="10" t="s">
        <v>210</v>
      </c>
      <c r="I11" s="10" t="s">
        <v>210</v>
      </c>
      <c r="J11" s="10" t="s">
        <v>210</v>
      </c>
      <c r="K11" s="10" t="s">
        <v>210</v>
      </c>
      <c r="L11" s="10" t="s">
        <v>210</v>
      </c>
      <c r="M11" s="10" t="s">
        <v>210</v>
      </c>
      <c r="N11" s="10" t="s">
        <v>210</v>
      </c>
      <c r="O11" s="10" t="s">
        <v>210</v>
      </c>
      <c r="P11" s="10" t="s">
        <v>210</v>
      </c>
      <c r="Q11" s="10" t="s">
        <v>210</v>
      </c>
      <c r="R11" s="10" t="s">
        <v>210</v>
      </c>
      <c r="S11" s="10" t="s">
        <v>210</v>
      </c>
      <c r="T11" s="10" t="s">
        <v>210</v>
      </c>
      <c r="U11" s="10" t="s">
        <v>210</v>
      </c>
      <c r="V11" s="10" t="s">
        <v>210</v>
      </c>
    </row>
    <row r="12" spans="1:22" ht="15" customHeight="1">
      <c r="A12" s="5" t="s">
        <v>219</v>
      </c>
      <c r="B12" s="5" t="s">
        <v>220</v>
      </c>
      <c r="C12" s="7">
        <v>1.33</v>
      </c>
      <c r="D12" s="7">
        <v>11.83</v>
      </c>
      <c r="E12" s="7">
        <v>1.87</v>
      </c>
      <c r="F12" s="7">
        <v>9.6999999999999993</v>
      </c>
      <c r="G12" s="7">
        <v>1.82</v>
      </c>
      <c r="H12" s="7">
        <v>7.83</v>
      </c>
      <c r="I12" s="7" t="s">
        <v>210</v>
      </c>
      <c r="J12" s="7" t="s">
        <v>210</v>
      </c>
      <c r="K12" s="7" t="s">
        <v>210</v>
      </c>
      <c r="L12" s="7" t="s">
        <v>210</v>
      </c>
      <c r="M12" s="7" t="s">
        <v>210</v>
      </c>
      <c r="N12" s="7" t="s">
        <v>210</v>
      </c>
      <c r="O12" s="7" t="s">
        <v>210</v>
      </c>
      <c r="P12" s="7" t="s">
        <v>210</v>
      </c>
      <c r="Q12" s="7" t="s">
        <v>210</v>
      </c>
      <c r="R12" s="7" t="s">
        <v>210</v>
      </c>
      <c r="S12" s="7" t="s">
        <v>210</v>
      </c>
      <c r="T12" s="7" t="s">
        <v>210</v>
      </c>
      <c r="U12" s="7" t="s">
        <v>210</v>
      </c>
      <c r="V12" s="7" t="s">
        <v>210</v>
      </c>
    </row>
    <row r="13" spans="1:22" ht="15" customHeight="1">
      <c r="A13" s="13" t="s">
        <v>221</v>
      </c>
      <c r="B13" s="13" t="s">
        <v>222</v>
      </c>
      <c r="C13" s="14" t="s">
        <v>210</v>
      </c>
      <c r="D13" s="14" t="s">
        <v>210</v>
      </c>
      <c r="E13" s="14" t="s">
        <v>210</v>
      </c>
      <c r="F13" s="14" t="s">
        <v>210</v>
      </c>
      <c r="G13" s="14" t="s">
        <v>210</v>
      </c>
      <c r="H13" s="14" t="s">
        <v>210</v>
      </c>
      <c r="I13" s="14" t="s">
        <v>210</v>
      </c>
      <c r="J13" s="14" t="s">
        <v>210</v>
      </c>
      <c r="K13" s="14">
        <v>0.65</v>
      </c>
      <c r="L13" s="14">
        <v>1.81</v>
      </c>
      <c r="M13" s="14" t="s">
        <v>210</v>
      </c>
      <c r="N13" s="14" t="s">
        <v>210</v>
      </c>
      <c r="O13" s="14" t="s">
        <v>210</v>
      </c>
      <c r="P13" s="14" t="s">
        <v>210</v>
      </c>
      <c r="Q13" s="14" t="s">
        <v>210</v>
      </c>
      <c r="R13" s="14" t="s">
        <v>210</v>
      </c>
      <c r="S13" s="14" t="s">
        <v>210</v>
      </c>
      <c r="T13" s="14" t="s">
        <v>210</v>
      </c>
      <c r="U13" s="14" t="s">
        <v>210</v>
      </c>
      <c r="V13" s="14" t="s">
        <v>210</v>
      </c>
    </row>
    <row r="14" spans="1:22" ht="15" customHeight="1">
      <c r="A14" s="85" t="s">
        <v>223</v>
      </c>
      <c r="B14" s="5" t="s">
        <v>224</v>
      </c>
      <c r="C14" s="7">
        <v>0.71</v>
      </c>
      <c r="D14" s="7">
        <v>1.67</v>
      </c>
      <c r="E14" s="7">
        <v>2.17</v>
      </c>
      <c r="F14" s="7">
        <v>6.68</v>
      </c>
      <c r="G14" s="7">
        <v>1.31</v>
      </c>
      <c r="H14" s="7">
        <v>5.2</v>
      </c>
      <c r="I14" s="7" t="s">
        <v>210</v>
      </c>
      <c r="J14" s="7" t="s">
        <v>210</v>
      </c>
      <c r="K14" s="7" t="s">
        <v>210</v>
      </c>
      <c r="L14" s="7" t="s">
        <v>210</v>
      </c>
      <c r="M14" s="7" t="s">
        <v>210</v>
      </c>
      <c r="N14" s="7" t="s">
        <v>210</v>
      </c>
      <c r="O14" s="7" t="s">
        <v>210</v>
      </c>
      <c r="P14" s="7" t="s">
        <v>210</v>
      </c>
      <c r="Q14" s="7" t="s">
        <v>210</v>
      </c>
      <c r="R14" s="7" t="s">
        <v>210</v>
      </c>
      <c r="S14" s="7" t="s">
        <v>210</v>
      </c>
      <c r="T14" s="7" t="s">
        <v>210</v>
      </c>
      <c r="U14" s="7" t="s">
        <v>210</v>
      </c>
      <c r="V14" s="7" t="s">
        <v>210</v>
      </c>
    </row>
    <row r="15" spans="1:22" ht="15" customHeight="1">
      <c r="A15" s="85"/>
      <c r="B15" s="5" t="s">
        <v>225</v>
      </c>
      <c r="C15" s="7" t="s">
        <v>210</v>
      </c>
      <c r="D15" s="7" t="s">
        <v>210</v>
      </c>
      <c r="E15" s="7" t="s">
        <v>210</v>
      </c>
      <c r="F15" s="7" t="s">
        <v>210</v>
      </c>
      <c r="G15" s="7" t="s">
        <v>210</v>
      </c>
      <c r="H15" s="7" t="s">
        <v>210</v>
      </c>
      <c r="I15" s="7">
        <v>0.8</v>
      </c>
      <c r="J15" s="7">
        <v>2.87</v>
      </c>
      <c r="K15" s="7">
        <v>0.51</v>
      </c>
      <c r="L15" s="7">
        <v>2.0699999999999998</v>
      </c>
      <c r="M15" s="7">
        <v>0.47</v>
      </c>
      <c r="N15" s="7">
        <v>1.76</v>
      </c>
      <c r="O15" s="7" t="s">
        <v>210</v>
      </c>
      <c r="P15" s="7" t="s">
        <v>210</v>
      </c>
      <c r="Q15" s="7">
        <v>0.49</v>
      </c>
      <c r="R15" s="7">
        <v>2.11</v>
      </c>
      <c r="S15" s="7" t="s">
        <v>210</v>
      </c>
      <c r="T15" s="7" t="s">
        <v>210</v>
      </c>
      <c r="U15" s="7" t="s">
        <v>210</v>
      </c>
      <c r="V15" s="7" t="s">
        <v>210</v>
      </c>
    </row>
    <row r="16" spans="1:22" ht="15" customHeight="1">
      <c r="A16" s="13" t="s">
        <v>226</v>
      </c>
      <c r="B16" s="13" t="s">
        <v>227</v>
      </c>
      <c r="C16" s="14" t="s">
        <v>210</v>
      </c>
      <c r="D16" s="14" t="s">
        <v>210</v>
      </c>
      <c r="E16" s="14" t="s">
        <v>210</v>
      </c>
      <c r="F16" s="14" t="s">
        <v>210</v>
      </c>
      <c r="G16" s="14">
        <v>1.22</v>
      </c>
      <c r="H16" s="14">
        <v>6.17</v>
      </c>
      <c r="I16" s="14">
        <v>1.01</v>
      </c>
      <c r="J16" s="14">
        <v>4.17</v>
      </c>
      <c r="K16" s="14">
        <v>0.55000000000000004</v>
      </c>
      <c r="L16" s="14">
        <v>2.56</v>
      </c>
      <c r="M16" s="14" t="s">
        <v>210</v>
      </c>
      <c r="N16" s="14" t="s">
        <v>210</v>
      </c>
      <c r="O16" s="14" t="s">
        <v>210</v>
      </c>
      <c r="P16" s="14" t="s">
        <v>210</v>
      </c>
      <c r="Q16" s="14" t="s">
        <v>210</v>
      </c>
      <c r="R16" s="14" t="s">
        <v>210</v>
      </c>
      <c r="S16" s="14" t="s">
        <v>210</v>
      </c>
      <c r="T16" s="14" t="s">
        <v>210</v>
      </c>
      <c r="U16" s="14" t="s">
        <v>210</v>
      </c>
      <c r="V16" s="14" t="s">
        <v>210</v>
      </c>
    </row>
    <row r="17" spans="1:22" ht="15" customHeight="1">
      <c r="A17" s="85" t="s">
        <v>228</v>
      </c>
      <c r="B17" s="5" t="s">
        <v>229</v>
      </c>
      <c r="C17" s="7" t="s">
        <v>210</v>
      </c>
      <c r="D17" s="7" t="s">
        <v>210</v>
      </c>
      <c r="E17" s="7" t="s">
        <v>210</v>
      </c>
      <c r="F17" s="7" t="s">
        <v>210</v>
      </c>
      <c r="G17" s="7">
        <v>1.72</v>
      </c>
      <c r="H17" s="7">
        <v>5.21</v>
      </c>
      <c r="I17" s="7">
        <v>0.97</v>
      </c>
      <c r="J17" s="7">
        <v>2.91</v>
      </c>
      <c r="K17" s="7">
        <v>0.61</v>
      </c>
      <c r="L17" s="7">
        <v>2.0299999999999998</v>
      </c>
      <c r="M17" s="7">
        <v>0.52</v>
      </c>
      <c r="N17" s="7">
        <v>2.0699999999999998</v>
      </c>
      <c r="O17" s="7" t="s">
        <v>210</v>
      </c>
      <c r="P17" s="7" t="s">
        <v>210</v>
      </c>
      <c r="Q17" s="7" t="s">
        <v>210</v>
      </c>
      <c r="R17" s="7" t="s">
        <v>210</v>
      </c>
      <c r="S17" s="7" t="s">
        <v>210</v>
      </c>
      <c r="T17" s="7" t="s">
        <v>210</v>
      </c>
      <c r="U17" s="7" t="s">
        <v>210</v>
      </c>
      <c r="V17" s="7" t="s">
        <v>210</v>
      </c>
    </row>
    <row r="18" spans="1:22" ht="15" customHeight="1">
      <c r="A18" s="85"/>
      <c r="B18" s="5" t="s">
        <v>230</v>
      </c>
      <c r="C18" s="7" t="s">
        <v>210</v>
      </c>
      <c r="D18" s="7" t="s">
        <v>210</v>
      </c>
      <c r="E18" s="7">
        <v>1.77</v>
      </c>
      <c r="F18" s="7">
        <v>7.11</v>
      </c>
      <c r="G18" s="7" t="s">
        <v>210</v>
      </c>
      <c r="H18" s="7" t="s">
        <v>210</v>
      </c>
      <c r="I18" s="7" t="s">
        <v>210</v>
      </c>
      <c r="J18" s="7" t="s">
        <v>210</v>
      </c>
      <c r="K18" s="7" t="s">
        <v>210</v>
      </c>
      <c r="L18" s="7" t="s">
        <v>210</v>
      </c>
      <c r="M18" s="7" t="s">
        <v>210</v>
      </c>
      <c r="N18" s="7" t="s">
        <v>210</v>
      </c>
      <c r="O18" s="7" t="s">
        <v>210</v>
      </c>
      <c r="P18" s="7" t="s">
        <v>210</v>
      </c>
      <c r="Q18" s="7" t="s">
        <v>210</v>
      </c>
      <c r="R18" s="7" t="s">
        <v>210</v>
      </c>
      <c r="S18" s="7" t="s">
        <v>210</v>
      </c>
      <c r="T18" s="7" t="s">
        <v>210</v>
      </c>
      <c r="U18" s="7" t="s">
        <v>210</v>
      </c>
      <c r="V18" s="7" t="s">
        <v>210</v>
      </c>
    </row>
    <row r="19" spans="1:22" ht="15" customHeight="1">
      <c r="A19" s="86" t="s">
        <v>231</v>
      </c>
      <c r="B19" s="8" t="s">
        <v>232</v>
      </c>
      <c r="C19" s="9" t="s">
        <v>210</v>
      </c>
      <c r="D19" s="9" t="s">
        <v>210</v>
      </c>
      <c r="E19" s="9" t="s">
        <v>210</v>
      </c>
      <c r="F19" s="9" t="s">
        <v>210</v>
      </c>
      <c r="G19" s="9" t="s">
        <v>210</v>
      </c>
      <c r="H19" s="9" t="s">
        <v>210</v>
      </c>
      <c r="I19" s="9">
        <v>0.56000000000000005</v>
      </c>
      <c r="J19" s="9">
        <v>2.71</v>
      </c>
      <c r="K19" s="9">
        <v>0.47</v>
      </c>
      <c r="L19" s="9">
        <v>2.62</v>
      </c>
      <c r="M19" s="9">
        <v>0.41</v>
      </c>
      <c r="N19" s="9">
        <v>2.39</v>
      </c>
      <c r="O19" s="9" t="s">
        <v>210</v>
      </c>
      <c r="P19" s="9" t="s">
        <v>210</v>
      </c>
      <c r="Q19" s="9" t="s">
        <v>210</v>
      </c>
      <c r="R19" s="9" t="s">
        <v>210</v>
      </c>
      <c r="S19" s="9" t="s">
        <v>210</v>
      </c>
      <c r="T19" s="9" t="s">
        <v>210</v>
      </c>
      <c r="U19" s="9" t="s">
        <v>210</v>
      </c>
      <c r="V19" s="9" t="s">
        <v>210</v>
      </c>
    </row>
    <row r="20" spans="1:22" ht="15" customHeight="1">
      <c r="A20" s="87"/>
      <c r="B20" s="4" t="s">
        <v>233</v>
      </c>
      <c r="C20" s="10">
        <v>0.47</v>
      </c>
      <c r="D20" s="10">
        <v>1.1499999999999999</v>
      </c>
      <c r="E20" s="10">
        <v>1.52</v>
      </c>
      <c r="F20" s="10">
        <v>11.46</v>
      </c>
      <c r="G20" s="10">
        <v>1.17</v>
      </c>
      <c r="H20" s="10">
        <v>7.18</v>
      </c>
      <c r="I20" s="10" t="s">
        <v>210</v>
      </c>
      <c r="J20" s="10" t="s">
        <v>210</v>
      </c>
      <c r="K20" s="10" t="s">
        <v>210</v>
      </c>
      <c r="L20" s="10" t="s">
        <v>210</v>
      </c>
      <c r="M20" s="10" t="s">
        <v>210</v>
      </c>
      <c r="N20" s="10" t="s">
        <v>210</v>
      </c>
      <c r="O20" s="10" t="s">
        <v>210</v>
      </c>
      <c r="P20" s="10" t="s">
        <v>210</v>
      </c>
      <c r="Q20" s="10" t="s">
        <v>210</v>
      </c>
      <c r="R20" s="10" t="s">
        <v>210</v>
      </c>
      <c r="S20" s="10">
        <v>0.68</v>
      </c>
      <c r="T20" s="10">
        <v>3.3</v>
      </c>
      <c r="U20" s="10" t="s">
        <v>210</v>
      </c>
      <c r="V20" s="10" t="s">
        <v>210</v>
      </c>
    </row>
    <row r="21" spans="1:22" ht="15" customHeight="1">
      <c r="A21" s="85" t="s">
        <v>234</v>
      </c>
      <c r="B21" s="5" t="s">
        <v>235</v>
      </c>
      <c r="C21" s="7" t="s">
        <v>210</v>
      </c>
      <c r="D21" s="7" t="s">
        <v>210</v>
      </c>
      <c r="E21" s="7">
        <v>1.44</v>
      </c>
      <c r="F21" s="7">
        <v>5.63</v>
      </c>
      <c r="G21" s="7">
        <v>1.43</v>
      </c>
      <c r="H21" s="7">
        <v>5.57</v>
      </c>
      <c r="I21" s="7" t="s">
        <v>210</v>
      </c>
      <c r="J21" s="7" t="s">
        <v>210</v>
      </c>
      <c r="K21" s="7" t="s">
        <v>210</v>
      </c>
      <c r="L21" s="7" t="s">
        <v>210</v>
      </c>
      <c r="M21" s="7" t="s">
        <v>210</v>
      </c>
      <c r="N21" s="7" t="s">
        <v>210</v>
      </c>
      <c r="O21" s="7" t="s">
        <v>210</v>
      </c>
      <c r="P21" s="7" t="s">
        <v>210</v>
      </c>
      <c r="Q21" s="7" t="s">
        <v>210</v>
      </c>
      <c r="R21" s="7" t="s">
        <v>210</v>
      </c>
      <c r="S21" s="7" t="s">
        <v>210</v>
      </c>
      <c r="T21" s="7" t="s">
        <v>210</v>
      </c>
      <c r="U21" s="7" t="s">
        <v>210</v>
      </c>
      <c r="V21" s="7" t="s">
        <v>210</v>
      </c>
    </row>
    <row r="22" spans="1:22" ht="15" customHeight="1">
      <c r="A22" s="85"/>
      <c r="B22" s="5" t="s">
        <v>236</v>
      </c>
      <c r="C22" s="7" t="s">
        <v>210</v>
      </c>
      <c r="D22" s="7" t="s">
        <v>210</v>
      </c>
      <c r="E22" s="7" t="s">
        <v>210</v>
      </c>
      <c r="F22" s="7" t="s">
        <v>210</v>
      </c>
      <c r="G22" s="7" t="s">
        <v>210</v>
      </c>
      <c r="H22" s="7" t="s">
        <v>210</v>
      </c>
      <c r="I22" s="7" t="s">
        <v>210</v>
      </c>
      <c r="J22" s="7" t="s">
        <v>210</v>
      </c>
      <c r="K22" s="7">
        <v>0.6</v>
      </c>
      <c r="L22" s="7">
        <v>3.2</v>
      </c>
      <c r="M22" s="7">
        <v>0.46</v>
      </c>
      <c r="N22" s="7">
        <v>2.2799999999999998</v>
      </c>
      <c r="O22" s="7" t="s">
        <v>210</v>
      </c>
      <c r="P22" s="7" t="s">
        <v>210</v>
      </c>
      <c r="Q22" s="7" t="s">
        <v>210</v>
      </c>
      <c r="R22" s="7" t="s">
        <v>210</v>
      </c>
      <c r="S22" s="7" t="s">
        <v>210</v>
      </c>
      <c r="T22" s="7" t="s">
        <v>210</v>
      </c>
      <c r="U22" s="7" t="s">
        <v>210</v>
      </c>
      <c r="V22" s="7" t="s">
        <v>210</v>
      </c>
    </row>
    <row r="23" spans="1:22" ht="15" customHeight="1">
      <c r="A23" s="85"/>
      <c r="B23" s="5" t="s">
        <v>237</v>
      </c>
      <c r="C23" s="7" t="s">
        <v>210</v>
      </c>
      <c r="D23" s="7" t="s">
        <v>210</v>
      </c>
      <c r="E23" s="7" t="s">
        <v>210</v>
      </c>
      <c r="F23" s="7" t="s">
        <v>210</v>
      </c>
      <c r="G23" s="7" t="s">
        <v>210</v>
      </c>
      <c r="H23" s="7" t="s">
        <v>210</v>
      </c>
      <c r="I23" s="7">
        <v>0.8</v>
      </c>
      <c r="J23" s="7">
        <v>2.73</v>
      </c>
      <c r="K23" s="7" t="s">
        <v>210</v>
      </c>
      <c r="L23" s="7" t="s">
        <v>210</v>
      </c>
      <c r="M23" s="7" t="s">
        <v>210</v>
      </c>
      <c r="N23" s="7" t="s">
        <v>210</v>
      </c>
      <c r="O23" s="7" t="s">
        <v>210</v>
      </c>
      <c r="P23" s="7" t="s">
        <v>210</v>
      </c>
      <c r="Q23" s="7" t="s">
        <v>210</v>
      </c>
      <c r="R23" s="7" t="s">
        <v>210</v>
      </c>
      <c r="S23" s="7" t="s">
        <v>210</v>
      </c>
      <c r="T23" s="7" t="s">
        <v>210</v>
      </c>
      <c r="U23" s="7" t="s">
        <v>210</v>
      </c>
      <c r="V23" s="7" t="s">
        <v>210</v>
      </c>
    </row>
    <row r="24" spans="1:22" ht="15" customHeight="1">
      <c r="A24" s="13" t="s">
        <v>238</v>
      </c>
      <c r="B24" s="13" t="s">
        <v>239</v>
      </c>
      <c r="C24" s="14" t="s">
        <v>210</v>
      </c>
      <c r="D24" s="14" t="s">
        <v>210</v>
      </c>
      <c r="E24" s="14">
        <v>1.66</v>
      </c>
      <c r="F24" s="14">
        <v>13.46</v>
      </c>
      <c r="G24" s="14">
        <v>1.25</v>
      </c>
      <c r="H24" s="14">
        <v>6.78</v>
      </c>
      <c r="I24" s="14">
        <v>0.79</v>
      </c>
      <c r="J24" s="14">
        <v>3.43</v>
      </c>
      <c r="K24" s="14">
        <v>0.62</v>
      </c>
      <c r="L24" s="14">
        <v>2.64</v>
      </c>
      <c r="M24" s="14">
        <v>0.55000000000000004</v>
      </c>
      <c r="N24" s="14">
        <v>2.86</v>
      </c>
      <c r="O24" s="14">
        <v>0.66</v>
      </c>
      <c r="P24" s="14">
        <v>2.58</v>
      </c>
      <c r="Q24" s="14" t="s">
        <v>210</v>
      </c>
      <c r="R24" s="14" t="s">
        <v>210</v>
      </c>
      <c r="S24" s="14" t="s">
        <v>210</v>
      </c>
      <c r="T24" s="14" t="s">
        <v>210</v>
      </c>
      <c r="U24" s="14" t="s">
        <v>210</v>
      </c>
      <c r="V24" s="14" t="s">
        <v>210</v>
      </c>
    </row>
    <row r="25" spans="1:22" ht="15" customHeight="1">
      <c r="A25" s="85" t="s">
        <v>240</v>
      </c>
      <c r="B25" s="5" t="s">
        <v>241</v>
      </c>
      <c r="C25" s="7" t="s">
        <v>210</v>
      </c>
      <c r="D25" s="7" t="s">
        <v>210</v>
      </c>
      <c r="E25" s="7" t="s">
        <v>210</v>
      </c>
      <c r="F25" s="7" t="s">
        <v>210</v>
      </c>
      <c r="G25" s="7">
        <v>1.0900000000000001</v>
      </c>
      <c r="H25" s="7">
        <v>4.17</v>
      </c>
      <c r="I25" s="7">
        <v>0.83</v>
      </c>
      <c r="J25" s="7">
        <v>3.47</v>
      </c>
      <c r="K25" s="7" t="s">
        <v>210</v>
      </c>
      <c r="L25" s="7" t="s">
        <v>210</v>
      </c>
      <c r="M25" s="7" t="s">
        <v>210</v>
      </c>
      <c r="N25" s="7" t="s">
        <v>210</v>
      </c>
      <c r="O25" s="7" t="s">
        <v>210</v>
      </c>
      <c r="P25" s="7" t="s">
        <v>210</v>
      </c>
      <c r="Q25" s="7" t="s">
        <v>210</v>
      </c>
      <c r="R25" s="7" t="s">
        <v>210</v>
      </c>
      <c r="S25" s="7" t="s">
        <v>210</v>
      </c>
      <c r="T25" s="7" t="s">
        <v>210</v>
      </c>
      <c r="U25" s="7" t="s">
        <v>210</v>
      </c>
      <c r="V25" s="7" t="s">
        <v>210</v>
      </c>
    </row>
    <row r="26" spans="1:22" ht="15" customHeight="1">
      <c r="A26" s="85"/>
      <c r="B26" s="5" t="s">
        <v>242</v>
      </c>
      <c r="C26" s="7" t="s">
        <v>210</v>
      </c>
      <c r="D26" s="7" t="s">
        <v>210</v>
      </c>
      <c r="E26" s="7" t="s">
        <v>210</v>
      </c>
      <c r="F26" s="7" t="s">
        <v>210</v>
      </c>
      <c r="G26" s="7" t="s">
        <v>210</v>
      </c>
      <c r="H26" s="7" t="s">
        <v>210</v>
      </c>
      <c r="I26" s="7">
        <v>0.56999999999999995</v>
      </c>
      <c r="J26" s="7">
        <v>2.41</v>
      </c>
      <c r="K26" s="7">
        <v>0.47</v>
      </c>
      <c r="L26" s="7">
        <v>2.33</v>
      </c>
      <c r="M26" s="7">
        <v>0.41</v>
      </c>
      <c r="N26" s="7">
        <v>2.2000000000000002</v>
      </c>
      <c r="O26" s="7">
        <v>0.4</v>
      </c>
      <c r="P26" s="7">
        <v>2.3199999999999998</v>
      </c>
      <c r="Q26" s="7" t="s">
        <v>210</v>
      </c>
      <c r="R26" s="7" t="s">
        <v>210</v>
      </c>
      <c r="S26" s="7" t="s">
        <v>210</v>
      </c>
      <c r="T26" s="7" t="s">
        <v>210</v>
      </c>
      <c r="U26" s="7" t="s">
        <v>210</v>
      </c>
      <c r="V26" s="7" t="s">
        <v>210</v>
      </c>
    </row>
    <row r="27" spans="1:22" ht="15" customHeight="1">
      <c r="A27" s="85"/>
      <c r="B27" s="5" t="s">
        <v>243</v>
      </c>
      <c r="C27" s="7" t="s">
        <v>210</v>
      </c>
      <c r="D27" s="7" t="s">
        <v>210</v>
      </c>
      <c r="E27" s="7">
        <v>1.27</v>
      </c>
      <c r="F27" s="7">
        <v>6.65</v>
      </c>
      <c r="G27" s="7">
        <v>1.1000000000000001</v>
      </c>
      <c r="H27" s="7">
        <v>5.3</v>
      </c>
      <c r="I27" s="7" t="s">
        <v>210</v>
      </c>
      <c r="J27" s="7" t="s">
        <v>210</v>
      </c>
      <c r="K27" s="7" t="s">
        <v>210</v>
      </c>
      <c r="L27" s="7" t="s">
        <v>210</v>
      </c>
      <c r="M27" s="7" t="s">
        <v>210</v>
      </c>
      <c r="N27" s="7" t="s">
        <v>210</v>
      </c>
      <c r="O27" s="7" t="s">
        <v>210</v>
      </c>
      <c r="P27" s="7" t="s">
        <v>210</v>
      </c>
      <c r="Q27" s="7" t="s">
        <v>210</v>
      </c>
      <c r="R27" s="7" t="s">
        <v>210</v>
      </c>
      <c r="S27" s="7" t="s">
        <v>210</v>
      </c>
      <c r="T27" s="7" t="s">
        <v>210</v>
      </c>
      <c r="U27" s="7" t="s">
        <v>210</v>
      </c>
      <c r="V27" s="7" t="s">
        <v>210</v>
      </c>
    </row>
    <row r="28" spans="1:22" ht="15" customHeight="1">
      <c r="A28" s="86" t="s">
        <v>244</v>
      </c>
      <c r="B28" s="8" t="s">
        <v>245</v>
      </c>
      <c r="C28" s="9" t="s">
        <v>210</v>
      </c>
      <c r="D28" s="9" t="s">
        <v>210</v>
      </c>
      <c r="E28" s="9" t="s">
        <v>210</v>
      </c>
      <c r="F28" s="9" t="s">
        <v>210</v>
      </c>
      <c r="G28" s="9" t="s">
        <v>210</v>
      </c>
      <c r="H28" s="9" t="s">
        <v>210</v>
      </c>
      <c r="I28" s="9" t="s">
        <v>210</v>
      </c>
      <c r="J28" s="9" t="s">
        <v>210</v>
      </c>
      <c r="K28" s="9" t="s">
        <v>210</v>
      </c>
      <c r="L28" s="9" t="s">
        <v>210</v>
      </c>
      <c r="M28" s="9" t="s">
        <v>210</v>
      </c>
      <c r="N28" s="9" t="s">
        <v>210</v>
      </c>
      <c r="O28" s="9" t="s">
        <v>210</v>
      </c>
      <c r="P28" s="9" t="s">
        <v>210</v>
      </c>
      <c r="Q28" s="9" t="s">
        <v>210</v>
      </c>
      <c r="R28" s="9" t="s">
        <v>210</v>
      </c>
      <c r="S28" s="9">
        <v>0.39</v>
      </c>
      <c r="T28" s="9">
        <v>2.04</v>
      </c>
      <c r="U28" s="9" t="s">
        <v>210</v>
      </c>
      <c r="V28" s="9" t="s">
        <v>210</v>
      </c>
    </row>
    <row r="29" spans="1:22" ht="15" customHeight="1">
      <c r="A29" s="85"/>
      <c r="B29" s="5" t="s">
        <v>246</v>
      </c>
      <c r="C29" s="7" t="s">
        <v>210</v>
      </c>
      <c r="D29" s="7" t="s">
        <v>210</v>
      </c>
      <c r="E29" s="7" t="s">
        <v>210</v>
      </c>
      <c r="F29" s="7" t="s">
        <v>210</v>
      </c>
      <c r="G29" s="7" t="s">
        <v>210</v>
      </c>
      <c r="H29" s="7" t="s">
        <v>210</v>
      </c>
      <c r="I29" s="7">
        <v>0.77</v>
      </c>
      <c r="J29" s="7">
        <v>2.79</v>
      </c>
      <c r="K29" s="7">
        <v>0.51</v>
      </c>
      <c r="L29" s="7">
        <v>2.36</v>
      </c>
      <c r="M29" s="7">
        <v>0.45</v>
      </c>
      <c r="N29" s="7">
        <v>1.88</v>
      </c>
      <c r="O29" s="7" t="s">
        <v>210</v>
      </c>
      <c r="P29" s="7" t="s">
        <v>210</v>
      </c>
      <c r="Q29" s="7" t="s">
        <v>210</v>
      </c>
      <c r="R29" s="7" t="s">
        <v>210</v>
      </c>
      <c r="S29" s="7" t="s">
        <v>210</v>
      </c>
      <c r="T29" s="7" t="s">
        <v>210</v>
      </c>
      <c r="U29" s="7" t="s">
        <v>210</v>
      </c>
      <c r="V29" s="7" t="s">
        <v>210</v>
      </c>
    </row>
    <row r="30" spans="1:22" ht="15" customHeight="1">
      <c r="A30" s="87"/>
      <c r="B30" s="4" t="s">
        <v>247</v>
      </c>
      <c r="C30" s="10" t="s">
        <v>210</v>
      </c>
      <c r="D30" s="10" t="s">
        <v>210</v>
      </c>
      <c r="E30" s="10" t="s">
        <v>210</v>
      </c>
      <c r="F30" s="10" t="s">
        <v>210</v>
      </c>
      <c r="G30" s="10">
        <v>1</v>
      </c>
      <c r="H30" s="10">
        <v>4.54</v>
      </c>
      <c r="I30" s="10" t="s">
        <v>210</v>
      </c>
      <c r="J30" s="10" t="s">
        <v>210</v>
      </c>
      <c r="K30" s="10" t="s">
        <v>210</v>
      </c>
      <c r="L30" s="10" t="s">
        <v>210</v>
      </c>
      <c r="M30" s="10" t="s">
        <v>210</v>
      </c>
      <c r="N30" s="10" t="s">
        <v>210</v>
      </c>
      <c r="O30" s="10" t="s">
        <v>210</v>
      </c>
      <c r="P30" s="10" t="s">
        <v>210</v>
      </c>
      <c r="Q30" s="10" t="s">
        <v>210</v>
      </c>
      <c r="R30" s="10" t="s">
        <v>210</v>
      </c>
      <c r="S30" s="10" t="s">
        <v>210</v>
      </c>
      <c r="T30" s="10" t="s">
        <v>210</v>
      </c>
      <c r="U30" s="10" t="s">
        <v>210</v>
      </c>
      <c r="V30" s="10" t="s">
        <v>210</v>
      </c>
    </row>
    <row r="31" spans="1:22" ht="15" customHeight="1">
      <c r="A31" s="85" t="s">
        <v>248</v>
      </c>
      <c r="B31" s="5" t="s">
        <v>249</v>
      </c>
      <c r="C31" s="7" t="s">
        <v>210</v>
      </c>
      <c r="D31" s="7" t="s">
        <v>210</v>
      </c>
      <c r="E31" s="7">
        <v>1.44</v>
      </c>
      <c r="F31" s="7">
        <v>5.86</v>
      </c>
      <c r="G31" s="7">
        <v>1.25</v>
      </c>
      <c r="H31" s="7">
        <v>4.54</v>
      </c>
      <c r="I31" s="7">
        <v>0.63</v>
      </c>
      <c r="J31" s="7">
        <v>2.75</v>
      </c>
      <c r="K31" s="7">
        <v>0.46</v>
      </c>
      <c r="L31" s="7">
        <v>2.0099999999999998</v>
      </c>
      <c r="M31" s="7">
        <v>0.38</v>
      </c>
      <c r="N31" s="7">
        <v>1.63</v>
      </c>
      <c r="O31" s="7" t="s">
        <v>210</v>
      </c>
      <c r="P31" s="7" t="s">
        <v>210</v>
      </c>
      <c r="Q31" s="7" t="s">
        <v>210</v>
      </c>
      <c r="R31" s="7" t="s">
        <v>210</v>
      </c>
      <c r="S31" s="7" t="s">
        <v>210</v>
      </c>
      <c r="T31" s="7" t="s">
        <v>210</v>
      </c>
      <c r="U31" s="7" t="s">
        <v>210</v>
      </c>
      <c r="V31" s="7" t="s">
        <v>210</v>
      </c>
    </row>
    <row r="32" spans="1:22" ht="15" customHeight="1">
      <c r="A32" s="85"/>
      <c r="B32" s="5" t="s">
        <v>250</v>
      </c>
      <c r="C32" s="7" t="s">
        <v>210</v>
      </c>
      <c r="D32" s="7" t="s">
        <v>210</v>
      </c>
      <c r="E32" s="7" t="s">
        <v>210</v>
      </c>
      <c r="F32" s="7" t="s">
        <v>210</v>
      </c>
      <c r="G32" s="7" t="s">
        <v>210</v>
      </c>
      <c r="H32" s="7" t="s">
        <v>210</v>
      </c>
      <c r="I32" s="7" t="s">
        <v>210</v>
      </c>
      <c r="J32" s="7" t="s">
        <v>210</v>
      </c>
      <c r="K32" s="7" t="s">
        <v>210</v>
      </c>
      <c r="L32" s="7" t="s">
        <v>210</v>
      </c>
      <c r="M32" s="7" t="s">
        <v>210</v>
      </c>
      <c r="N32" s="7" t="s">
        <v>210</v>
      </c>
      <c r="O32" s="7">
        <v>0.45</v>
      </c>
      <c r="P32" s="7">
        <v>2.1</v>
      </c>
      <c r="Q32" s="7" t="s">
        <v>210</v>
      </c>
      <c r="R32" s="7" t="s">
        <v>210</v>
      </c>
      <c r="S32" s="7" t="s">
        <v>210</v>
      </c>
      <c r="T32" s="7" t="s">
        <v>210</v>
      </c>
      <c r="U32" s="7" t="s">
        <v>210</v>
      </c>
      <c r="V32" s="7" t="s">
        <v>210</v>
      </c>
    </row>
    <row r="33" spans="1:22" ht="15" customHeight="1">
      <c r="A33" s="13" t="s">
        <v>251</v>
      </c>
      <c r="B33" s="13" t="s">
        <v>252</v>
      </c>
      <c r="C33" s="14" t="s">
        <v>210</v>
      </c>
      <c r="D33" s="14" t="s">
        <v>210</v>
      </c>
      <c r="E33" s="14" t="s">
        <v>210</v>
      </c>
      <c r="F33" s="14" t="s">
        <v>210</v>
      </c>
      <c r="G33" s="14" t="s">
        <v>210</v>
      </c>
      <c r="H33" s="14" t="s">
        <v>210</v>
      </c>
      <c r="I33" s="14" t="s">
        <v>210</v>
      </c>
      <c r="J33" s="14" t="s">
        <v>210</v>
      </c>
      <c r="K33" s="14">
        <v>0.63</v>
      </c>
      <c r="L33" s="14">
        <v>1.76</v>
      </c>
      <c r="M33" s="14">
        <v>0.72</v>
      </c>
      <c r="N33" s="14">
        <v>1.79</v>
      </c>
      <c r="O33" s="14">
        <v>0.67</v>
      </c>
      <c r="P33" s="14">
        <v>2.19</v>
      </c>
      <c r="Q33" s="14" t="s">
        <v>210</v>
      </c>
      <c r="R33" s="14" t="s">
        <v>210</v>
      </c>
      <c r="S33" s="14" t="s">
        <v>210</v>
      </c>
      <c r="T33" s="14" t="s">
        <v>210</v>
      </c>
      <c r="U33" s="14" t="s">
        <v>210</v>
      </c>
      <c r="V33" s="14" t="s">
        <v>210</v>
      </c>
    </row>
    <row r="34" spans="1:22" ht="15" customHeight="1">
      <c r="A34" s="5" t="s">
        <v>253</v>
      </c>
      <c r="B34" s="5" t="s">
        <v>254</v>
      </c>
      <c r="C34" s="7" t="s">
        <v>210</v>
      </c>
      <c r="D34" s="7" t="s">
        <v>210</v>
      </c>
      <c r="E34" s="7" t="s">
        <v>210</v>
      </c>
      <c r="F34" s="7" t="s">
        <v>210</v>
      </c>
      <c r="G34" s="7">
        <v>1.44</v>
      </c>
      <c r="H34" s="7">
        <v>6.44</v>
      </c>
      <c r="I34" s="7">
        <v>0.89</v>
      </c>
      <c r="J34" s="7">
        <v>3.55</v>
      </c>
      <c r="K34" s="7">
        <v>0.56999999999999995</v>
      </c>
      <c r="L34" s="7">
        <v>2.56</v>
      </c>
      <c r="M34" s="7">
        <v>0.55000000000000004</v>
      </c>
      <c r="N34" s="7">
        <v>2.37</v>
      </c>
      <c r="O34" s="7">
        <v>0.53</v>
      </c>
      <c r="P34" s="7">
        <v>2.2200000000000002</v>
      </c>
      <c r="Q34" s="7" t="s">
        <v>210</v>
      </c>
      <c r="R34" s="7" t="s">
        <v>210</v>
      </c>
      <c r="S34" s="7" t="s">
        <v>210</v>
      </c>
      <c r="T34" s="7" t="s">
        <v>210</v>
      </c>
      <c r="U34" s="7" t="s">
        <v>210</v>
      </c>
      <c r="V34" s="7" t="s">
        <v>210</v>
      </c>
    </row>
    <row r="35" spans="1:22" ht="15" customHeight="1">
      <c r="A35" s="86" t="s">
        <v>255</v>
      </c>
      <c r="B35" s="8" t="s">
        <v>256</v>
      </c>
      <c r="C35" s="9" t="s">
        <v>210</v>
      </c>
      <c r="D35" s="9" t="s">
        <v>210</v>
      </c>
      <c r="E35" s="9" t="s">
        <v>210</v>
      </c>
      <c r="F35" s="9" t="s">
        <v>210</v>
      </c>
      <c r="G35" s="9" t="s">
        <v>210</v>
      </c>
      <c r="H35" s="9" t="s">
        <v>210</v>
      </c>
      <c r="I35" s="9" t="s">
        <v>210</v>
      </c>
      <c r="J35" s="9" t="s">
        <v>210</v>
      </c>
      <c r="K35" s="9" t="s">
        <v>210</v>
      </c>
      <c r="L35" s="9" t="s">
        <v>210</v>
      </c>
      <c r="M35" s="9" t="s">
        <v>210</v>
      </c>
      <c r="N35" s="9" t="s">
        <v>210</v>
      </c>
      <c r="O35" s="9" t="s">
        <v>210</v>
      </c>
      <c r="P35" s="9" t="s">
        <v>210</v>
      </c>
      <c r="Q35" s="9">
        <v>0.6</v>
      </c>
      <c r="R35" s="9">
        <v>2.68</v>
      </c>
      <c r="S35" s="9" t="s">
        <v>210</v>
      </c>
      <c r="T35" s="9" t="s">
        <v>210</v>
      </c>
      <c r="U35" s="9" t="s">
        <v>210</v>
      </c>
      <c r="V35" s="9" t="s">
        <v>210</v>
      </c>
    </row>
    <row r="36" spans="1:22" ht="15" customHeight="1">
      <c r="A36" s="87"/>
      <c r="B36" s="4" t="s">
        <v>257</v>
      </c>
      <c r="C36" s="10">
        <v>1.36</v>
      </c>
      <c r="D36" s="10">
        <v>9.27</v>
      </c>
      <c r="E36" s="10">
        <v>1.91</v>
      </c>
      <c r="F36" s="10">
        <v>8.3699999999999992</v>
      </c>
      <c r="G36" s="10">
        <v>1.57</v>
      </c>
      <c r="H36" s="10">
        <v>6.27</v>
      </c>
      <c r="I36" s="10">
        <v>0.99</v>
      </c>
      <c r="J36" s="10">
        <v>3</v>
      </c>
      <c r="K36" s="10">
        <v>0.69</v>
      </c>
      <c r="L36" s="10">
        <v>2.4</v>
      </c>
      <c r="M36" s="10">
        <v>0.59</v>
      </c>
      <c r="N36" s="10">
        <v>2.3199999999999998</v>
      </c>
      <c r="O36" s="10" t="s">
        <v>210</v>
      </c>
      <c r="P36" s="10" t="s">
        <v>210</v>
      </c>
      <c r="Q36" s="10" t="s">
        <v>210</v>
      </c>
      <c r="R36" s="10" t="s">
        <v>210</v>
      </c>
      <c r="S36" s="10" t="s">
        <v>210</v>
      </c>
      <c r="T36" s="10" t="s">
        <v>210</v>
      </c>
      <c r="U36" s="10" t="s">
        <v>210</v>
      </c>
      <c r="V36" s="10" t="s">
        <v>210</v>
      </c>
    </row>
    <row r="37" spans="1:22" ht="15" customHeight="1">
      <c r="A37" s="85" t="s">
        <v>258</v>
      </c>
      <c r="B37" s="5" t="s">
        <v>259</v>
      </c>
      <c r="C37" s="7" t="s">
        <v>210</v>
      </c>
      <c r="D37" s="7" t="s">
        <v>210</v>
      </c>
      <c r="E37" s="7">
        <v>1.36</v>
      </c>
      <c r="F37" s="7">
        <v>8.06</v>
      </c>
      <c r="G37" s="7">
        <v>1.07</v>
      </c>
      <c r="H37" s="7">
        <v>6.16</v>
      </c>
      <c r="I37" s="7">
        <v>0.64</v>
      </c>
      <c r="J37" s="7">
        <v>3</v>
      </c>
      <c r="K37" s="7">
        <v>0.51</v>
      </c>
      <c r="L37" s="7">
        <v>2.41</v>
      </c>
      <c r="M37" s="7">
        <v>0.44</v>
      </c>
      <c r="N37" s="7">
        <v>2.36</v>
      </c>
      <c r="O37" s="7">
        <v>0.41</v>
      </c>
      <c r="P37" s="7">
        <v>2.12</v>
      </c>
      <c r="Q37" s="7" t="s">
        <v>210</v>
      </c>
      <c r="R37" s="7" t="s">
        <v>210</v>
      </c>
      <c r="S37" s="7" t="s">
        <v>210</v>
      </c>
      <c r="T37" s="7" t="s">
        <v>210</v>
      </c>
      <c r="U37" s="7" t="s">
        <v>210</v>
      </c>
      <c r="V37" s="7" t="s">
        <v>210</v>
      </c>
    </row>
    <row r="38" spans="1:22" ht="15" customHeight="1">
      <c r="A38" s="85"/>
      <c r="B38" s="5" t="s">
        <v>260</v>
      </c>
      <c r="C38" s="7" t="s">
        <v>210</v>
      </c>
      <c r="D38" s="7" t="s">
        <v>210</v>
      </c>
      <c r="E38" s="7" t="s">
        <v>210</v>
      </c>
      <c r="F38" s="7" t="s">
        <v>210</v>
      </c>
      <c r="G38" s="7" t="s">
        <v>210</v>
      </c>
      <c r="H38" s="7" t="s">
        <v>210</v>
      </c>
      <c r="I38" s="7" t="s">
        <v>210</v>
      </c>
      <c r="J38" s="7" t="s">
        <v>210</v>
      </c>
      <c r="K38" s="7" t="s">
        <v>210</v>
      </c>
      <c r="L38" s="7" t="s">
        <v>210</v>
      </c>
      <c r="M38" s="7" t="s">
        <v>210</v>
      </c>
      <c r="N38" s="7" t="s">
        <v>210</v>
      </c>
      <c r="O38" s="7">
        <v>0.44</v>
      </c>
      <c r="P38" s="7">
        <v>2.44</v>
      </c>
      <c r="Q38" s="7" t="s">
        <v>210</v>
      </c>
      <c r="R38" s="7" t="s">
        <v>210</v>
      </c>
      <c r="S38" s="7" t="s">
        <v>210</v>
      </c>
      <c r="T38" s="7" t="s">
        <v>210</v>
      </c>
      <c r="U38" s="7" t="s">
        <v>210</v>
      </c>
      <c r="V38" s="7" t="s">
        <v>210</v>
      </c>
    </row>
    <row r="39" spans="1:22" ht="15" customHeight="1">
      <c r="A39" s="86" t="s">
        <v>261</v>
      </c>
      <c r="B39" s="8" t="s">
        <v>262</v>
      </c>
      <c r="C39" s="9" t="s">
        <v>210</v>
      </c>
      <c r="D39" s="9" t="s">
        <v>210</v>
      </c>
      <c r="E39" s="9">
        <v>1.77</v>
      </c>
      <c r="F39" s="9">
        <v>7.88</v>
      </c>
      <c r="G39" s="9">
        <v>1.33</v>
      </c>
      <c r="H39" s="9">
        <v>5.36</v>
      </c>
      <c r="I39" s="9">
        <v>0.79</v>
      </c>
      <c r="J39" s="9">
        <v>2.84</v>
      </c>
      <c r="K39" s="9">
        <v>0.56000000000000005</v>
      </c>
      <c r="L39" s="9">
        <v>2.08</v>
      </c>
      <c r="M39" s="9">
        <v>0.42</v>
      </c>
      <c r="N39" s="9">
        <v>1.6</v>
      </c>
      <c r="O39" s="9">
        <v>0.4</v>
      </c>
      <c r="P39" s="9">
        <v>1.5</v>
      </c>
      <c r="Q39" s="9" t="s">
        <v>210</v>
      </c>
      <c r="R39" s="9" t="s">
        <v>210</v>
      </c>
      <c r="S39" s="9" t="s">
        <v>210</v>
      </c>
      <c r="T39" s="9" t="s">
        <v>210</v>
      </c>
      <c r="U39" s="9" t="s">
        <v>210</v>
      </c>
      <c r="V39" s="9" t="s">
        <v>210</v>
      </c>
    </row>
    <row r="40" spans="1:22" ht="15" customHeight="1">
      <c r="A40" s="87"/>
      <c r="B40" s="4" t="s">
        <v>263</v>
      </c>
      <c r="C40" s="10" t="s">
        <v>210</v>
      </c>
      <c r="D40" s="10" t="s">
        <v>210</v>
      </c>
      <c r="E40" s="10" t="s">
        <v>210</v>
      </c>
      <c r="F40" s="10" t="s">
        <v>210</v>
      </c>
      <c r="G40" s="10" t="s">
        <v>210</v>
      </c>
      <c r="H40" s="10" t="s">
        <v>210</v>
      </c>
      <c r="I40" s="10" t="s">
        <v>210</v>
      </c>
      <c r="J40" s="10" t="s">
        <v>210</v>
      </c>
      <c r="K40" s="10" t="s">
        <v>210</v>
      </c>
      <c r="L40" s="10" t="s">
        <v>210</v>
      </c>
      <c r="M40" s="10" t="s">
        <v>210</v>
      </c>
      <c r="N40" s="10" t="s">
        <v>210</v>
      </c>
      <c r="O40" s="10" t="s">
        <v>210</v>
      </c>
      <c r="P40" s="10" t="s">
        <v>210</v>
      </c>
      <c r="Q40" s="10">
        <v>0.45</v>
      </c>
      <c r="R40" s="10">
        <v>2.11</v>
      </c>
      <c r="S40" s="10" t="s">
        <v>210</v>
      </c>
      <c r="T40" s="10" t="s">
        <v>210</v>
      </c>
      <c r="U40" s="10" t="s">
        <v>210</v>
      </c>
      <c r="V40" s="10" t="s">
        <v>210</v>
      </c>
    </row>
    <row r="41" spans="1:22" ht="15" customHeight="1">
      <c r="A41" s="85" t="s">
        <v>264</v>
      </c>
      <c r="B41" s="5" t="s">
        <v>265</v>
      </c>
      <c r="C41" s="7" t="s">
        <v>210</v>
      </c>
      <c r="D41" s="7" t="s">
        <v>210</v>
      </c>
      <c r="E41" s="7" t="s">
        <v>210</v>
      </c>
      <c r="F41" s="7" t="s">
        <v>210</v>
      </c>
      <c r="G41" s="7" t="s">
        <v>210</v>
      </c>
      <c r="H41" s="7" t="s">
        <v>210</v>
      </c>
      <c r="I41" s="7" t="s">
        <v>210</v>
      </c>
      <c r="J41" s="7" t="s">
        <v>210</v>
      </c>
      <c r="K41" s="7" t="s">
        <v>210</v>
      </c>
      <c r="L41" s="7" t="s">
        <v>210</v>
      </c>
      <c r="M41" s="7" t="s">
        <v>210</v>
      </c>
      <c r="N41" s="7" t="s">
        <v>210</v>
      </c>
      <c r="O41" s="7" t="s">
        <v>210</v>
      </c>
      <c r="P41" s="7" t="s">
        <v>210</v>
      </c>
      <c r="Q41" s="7" t="s">
        <v>210</v>
      </c>
      <c r="R41" s="7" t="s">
        <v>210</v>
      </c>
      <c r="S41" s="7" t="s">
        <v>210</v>
      </c>
      <c r="T41" s="7" t="s">
        <v>210</v>
      </c>
      <c r="U41" s="7" t="s">
        <v>210</v>
      </c>
      <c r="V41" s="7" t="s">
        <v>210</v>
      </c>
    </row>
    <row r="42" spans="1:22" ht="15" customHeight="1">
      <c r="A42" s="85"/>
      <c r="B42" s="5" t="s">
        <v>266</v>
      </c>
      <c r="C42" s="7" t="s">
        <v>210</v>
      </c>
      <c r="D42" s="7" t="s">
        <v>210</v>
      </c>
      <c r="E42" s="7" t="s">
        <v>210</v>
      </c>
      <c r="F42" s="7" t="s">
        <v>210</v>
      </c>
      <c r="G42" s="7" t="s">
        <v>210</v>
      </c>
      <c r="H42" s="7" t="s">
        <v>210</v>
      </c>
      <c r="I42" s="7">
        <v>0.9</v>
      </c>
      <c r="J42" s="7">
        <v>3.19</v>
      </c>
      <c r="K42" s="7">
        <v>0.59</v>
      </c>
      <c r="L42" s="7">
        <v>2.13</v>
      </c>
      <c r="M42" s="7">
        <v>0.49</v>
      </c>
      <c r="N42" s="7">
        <v>1.87</v>
      </c>
      <c r="O42" s="7" t="s">
        <v>210</v>
      </c>
      <c r="P42" s="7" t="s">
        <v>210</v>
      </c>
      <c r="Q42" s="7" t="s">
        <v>210</v>
      </c>
      <c r="R42" s="7" t="s">
        <v>210</v>
      </c>
      <c r="S42" s="7" t="s">
        <v>210</v>
      </c>
      <c r="T42" s="7" t="s">
        <v>210</v>
      </c>
      <c r="U42" s="7" t="s">
        <v>210</v>
      </c>
      <c r="V42" s="7" t="s">
        <v>210</v>
      </c>
    </row>
    <row r="43" spans="1:22" ht="15" customHeight="1">
      <c r="A43" s="85"/>
      <c r="B43" s="5" t="s">
        <v>267</v>
      </c>
      <c r="C43" s="7" t="s">
        <v>210</v>
      </c>
      <c r="D43" s="7" t="s">
        <v>210</v>
      </c>
      <c r="E43" s="7" t="s">
        <v>210</v>
      </c>
      <c r="F43" s="7" t="s">
        <v>210</v>
      </c>
      <c r="G43" s="7" t="s">
        <v>210</v>
      </c>
      <c r="H43" s="7" t="s">
        <v>210</v>
      </c>
      <c r="I43" s="7" t="s">
        <v>210</v>
      </c>
      <c r="J43" s="7" t="s">
        <v>210</v>
      </c>
      <c r="K43" s="7" t="s">
        <v>210</v>
      </c>
      <c r="L43" s="7" t="s">
        <v>210</v>
      </c>
      <c r="M43" s="7" t="s">
        <v>210</v>
      </c>
      <c r="N43" s="7" t="s">
        <v>210</v>
      </c>
      <c r="O43" s="7" t="s">
        <v>210</v>
      </c>
      <c r="P43" s="7" t="s">
        <v>210</v>
      </c>
      <c r="Q43" s="7">
        <v>0.5</v>
      </c>
      <c r="R43" s="7">
        <v>1.9</v>
      </c>
      <c r="S43" s="7" t="s">
        <v>210</v>
      </c>
      <c r="T43" s="7" t="s">
        <v>210</v>
      </c>
      <c r="U43" s="7" t="s">
        <v>210</v>
      </c>
      <c r="V43" s="7" t="s">
        <v>210</v>
      </c>
    </row>
    <row r="44" spans="1:22" ht="25.5" customHeight="1">
      <c r="A44" s="85"/>
      <c r="B44" s="5" t="s">
        <v>268</v>
      </c>
      <c r="C44" s="7" t="s">
        <v>210</v>
      </c>
      <c r="D44" s="7" t="s">
        <v>210</v>
      </c>
      <c r="E44" s="7" t="s">
        <v>210</v>
      </c>
      <c r="F44" s="7" t="s">
        <v>210</v>
      </c>
      <c r="G44" s="7" t="s">
        <v>210</v>
      </c>
      <c r="H44" s="7" t="s">
        <v>210</v>
      </c>
      <c r="I44" s="7" t="s">
        <v>210</v>
      </c>
      <c r="J44" s="7" t="s">
        <v>210</v>
      </c>
      <c r="K44" s="7" t="s">
        <v>210</v>
      </c>
      <c r="L44" s="7" t="s">
        <v>210</v>
      </c>
      <c r="M44" s="7" t="s">
        <v>210</v>
      </c>
      <c r="N44" s="7" t="s">
        <v>210</v>
      </c>
      <c r="O44" s="7" t="s">
        <v>210</v>
      </c>
      <c r="P44" s="7" t="s">
        <v>210</v>
      </c>
      <c r="Q44" s="7" t="s">
        <v>210</v>
      </c>
      <c r="R44" s="7" t="s">
        <v>210</v>
      </c>
      <c r="S44" s="7" t="s">
        <v>210</v>
      </c>
      <c r="T44" s="7" t="s">
        <v>210</v>
      </c>
      <c r="U44" s="7">
        <v>0.37</v>
      </c>
      <c r="V44" s="7">
        <v>1.8</v>
      </c>
    </row>
    <row r="45" spans="1:22" ht="15" customHeight="1">
      <c r="A45" s="13" t="s">
        <v>269</v>
      </c>
      <c r="B45" s="13" t="s">
        <v>270</v>
      </c>
      <c r="C45" s="14">
        <v>0.79</v>
      </c>
      <c r="D45" s="14">
        <v>1.29</v>
      </c>
      <c r="E45" s="14">
        <v>1.82</v>
      </c>
      <c r="F45" s="14">
        <v>5.86</v>
      </c>
      <c r="G45" s="14" t="s">
        <v>210</v>
      </c>
      <c r="H45" s="14" t="s">
        <v>210</v>
      </c>
      <c r="I45" s="14">
        <v>0.78</v>
      </c>
      <c r="J45" s="14">
        <v>2.27</v>
      </c>
      <c r="K45" s="14">
        <v>0.69</v>
      </c>
      <c r="L45" s="14">
        <v>1.83</v>
      </c>
      <c r="M45" s="14">
        <v>0.53</v>
      </c>
      <c r="N45" s="14">
        <v>1.7</v>
      </c>
      <c r="O45" s="14" t="s">
        <v>210</v>
      </c>
      <c r="P45" s="14" t="s">
        <v>210</v>
      </c>
      <c r="Q45" s="14" t="s">
        <v>210</v>
      </c>
      <c r="R45" s="14" t="s">
        <v>210</v>
      </c>
      <c r="S45" s="14" t="s">
        <v>210</v>
      </c>
      <c r="T45" s="14" t="s">
        <v>210</v>
      </c>
      <c r="U45" s="14" t="s">
        <v>210</v>
      </c>
      <c r="V45" s="14" t="s">
        <v>210</v>
      </c>
    </row>
    <row r="46" spans="1:22" ht="15" customHeight="1">
      <c r="A46" s="85" t="s">
        <v>271</v>
      </c>
      <c r="B46" s="5" t="s">
        <v>272</v>
      </c>
      <c r="C46" s="7" t="s">
        <v>210</v>
      </c>
      <c r="D46" s="7" t="s">
        <v>210</v>
      </c>
      <c r="E46" s="7">
        <v>1.89</v>
      </c>
      <c r="F46" s="7">
        <v>8.7899999999999991</v>
      </c>
      <c r="G46" s="7">
        <v>1.34</v>
      </c>
      <c r="H46" s="7">
        <v>6</v>
      </c>
      <c r="I46" s="7">
        <v>0.85</v>
      </c>
      <c r="J46" s="7">
        <v>3</v>
      </c>
      <c r="K46" s="7" t="s">
        <v>210</v>
      </c>
      <c r="L46" s="7" t="s">
        <v>210</v>
      </c>
      <c r="M46" s="7" t="s">
        <v>210</v>
      </c>
      <c r="N46" s="7" t="s">
        <v>210</v>
      </c>
      <c r="O46" s="7" t="s">
        <v>210</v>
      </c>
      <c r="P46" s="7" t="s">
        <v>210</v>
      </c>
      <c r="Q46" s="7" t="s">
        <v>210</v>
      </c>
      <c r="R46" s="7" t="s">
        <v>210</v>
      </c>
      <c r="S46" s="7" t="s">
        <v>210</v>
      </c>
      <c r="T46" s="7" t="s">
        <v>210</v>
      </c>
      <c r="U46" s="7" t="s">
        <v>210</v>
      </c>
      <c r="V46" s="7" t="s">
        <v>210</v>
      </c>
    </row>
    <row r="47" spans="1:22" ht="15" customHeight="1">
      <c r="A47" s="85"/>
      <c r="B47" s="5" t="s">
        <v>273</v>
      </c>
      <c r="C47" s="7" t="s">
        <v>210</v>
      </c>
      <c r="D47" s="7" t="s">
        <v>210</v>
      </c>
      <c r="E47" s="7" t="s">
        <v>210</v>
      </c>
      <c r="F47" s="7" t="s">
        <v>210</v>
      </c>
      <c r="G47" s="7" t="s">
        <v>210</v>
      </c>
      <c r="H47" s="7" t="s">
        <v>210</v>
      </c>
      <c r="I47" s="7" t="s">
        <v>210</v>
      </c>
      <c r="J47" s="7" t="s">
        <v>210</v>
      </c>
      <c r="K47" s="7">
        <v>0.41</v>
      </c>
      <c r="L47" s="7">
        <v>1.69</v>
      </c>
      <c r="M47" s="7">
        <v>0.34</v>
      </c>
      <c r="N47" s="7">
        <v>1.49</v>
      </c>
      <c r="O47" s="7" t="s">
        <v>210</v>
      </c>
      <c r="P47" s="7" t="s">
        <v>210</v>
      </c>
      <c r="Q47" s="7">
        <v>0.4</v>
      </c>
      <c r="R47" s="7">
        <v>1.61</v>
      </c>
      <c r="S47" s="7" t="s">
        <v>210</v>
      </c>
      <c r="T47" s="7" t="s">
        <v>210</v>
      </c>
      <c r="U47" s="7" t="s">
        <v>210</v>
      </c>
      <c r="V47" s="7" t="s">
        <v>210</v>
      </c>
    </row>
    <row r="48" spans="1:22" ht="15" customHeight="1">
      <c r="A48" s="86" t="s">
        <v>274</v>
      </c>
      <c r="B48" s="8" t="s">
        <v>275</v>
      </c>
      <c r="C48" s="9" t="s">
        <v>210</v>
      </c>
      <c r="D48" s="9" t="s">
        <v>210</v>
      </c>
      <c r="E48" s="9" t="s">
        <v>210</v>
      </c>
      <c r="F48" s="9" t="s">
        <v>210</v>
      </c>
      <c r="G48" s="9">
        <v>1.01</v>
      </c>
      <c r="H48" s="9">
        <v>4</v>
      </c>
      <c r="I48" s="9" t="s">
        <v>210</v>
      </c>
      <c r="J48" s="9" t="s">
        <v>210</v>
      </c>
      <c r="K48" s="9" t="s">
        <v>210</v>
      </c>
      <c r="L48" s="9" t="s">
        <v>210</v>
      </c>
      <c r="M48" s="9" t="s">
        <v>210</v>
      </c>
      <c r="N48" s="9" t="s">
        <v>210</v>
      </c>
      <c r="O48" s="9" t="s">
        <v>210</v>
      </c>
      <c r="P48" s="9" t="s">
        <v>210</v>
      </c>
      <c r="Q48" s="9" t="s">
        <v>210</v>
      </c>
      <c r="R48" s="9" t="s">
        <v>210</v>
      </c>
      <c r="S48" s="9" t="s">
        <v>210</v>
      </c>
      <c r="T48" s="9" t="s">
        <v>210</v>
      </c>
      <c r="U48" s="9" t="s">
        <v>210</v>
      </c>
      <c r="V48" s="9" t="s">
        <v>210</v>
      </c>
    </row>
    <row r="49" spans="1:22" ht="15" customHeight="1">
      <c r="A49" s="85"/>
      <c r="B49" s="5" t="s">
        <v>276</v>
      </c>
      <c r="C49" s="7" t="s">
        <v>210</v>
      </c>
      <c r="D49" s="7" t="s">
        <v>210</v>
      </c>
      <c r="E49" s="7" t="s">
        <v>210</v>
      </c>
      <c r="F49" s="7" t="s">
        <v>210</v>
      </c>
      <c r="G49" s="7" t="s">
        <v>210</v>
      </c>
      <c r="H49" s="7" t="s">
        <v>210</v>
      </c>
      <c r="I49" s="7" t="s">
        <v>210</v>
      </c>
      <c r="J49" s="7" t="s">
        <v>210</v>
      </c>
      <c r="K49" s="7">
        <v>0.53</v>
      </c>
      <c r="L49" s="7">
        <v>2.0499999999999998</v>
      </c>
      <c r="M49" s="7">
        <v>0.47</v>
      </c>
      <c r="N49" s="7">
        <v>1.87</v>
      </c>
      <c r="O49" s="7">
        <v>0.54</v>
      </c>
      <c r="P49" s="7">
        <v>1.95</v>
      </c>
      <c r="Q49" s="7" t="s">
        <v>210</v>
      </c>
      <c r="R49" s="7" t="s">
        <v>210</v>
      </c>
      <c r="S49" s="7" t="s">
        <v>210</v>
      </c>
      <c r="T49" s="7" t="s">
        <v>210</v>
      </c>
      <c r="U49" s="7" t="s">
        <v>210</v>
      </c>
      <c r="V49" s="7" t="s">
        <v>210</v>
      </c>
    </row>
    <row r="50" spans="1:22" ht="15" customHeight="1">
      <c r="A50" s="87"/>
      <c r="B50" s="4" t="s">
        <v>277</v>
      </c>
      <c r="C50" s="10" t="s">
        <v>210</v>
      </c>
      <c r="D50" s="10" t="s">
        <v>210</v>
      </c>
      <c r="E50" s="10" t="s">
        <v>210</v>
      </c>
      <c r="F50" s="10" t="s">
        <v>210</v>
      </c>
      <c r="G50" s="10" t="s">
        <v>210</v>
      </c>
      <c r="H50" s="10" t="s">
        <v>210</v>
      </c>
      <c r="I50" s="10">
        <v>0.94</v>
      </c>
      <c r="J50" s="10">
        <v>3.04</v>
      </c>
      <c r="K50" s="10">
        <v>0.76</v>
      </c>
      <c r="L50" s="10">
        <v>2.2799999999999998</v>
      </c>
      <c r="M50" s="10" t="s">
        <v>210</v>
      </c>
      <c r="N50" s="10" t="s">
        <v>210</v>
      </c>
      <c r="O50" s="10" t="s">
        <v>210</v>
      </c>
      <c r="P50" s="10" t="s">
        <v>210</v>
      </c>
      <c r="Q50" s="10" t="s">
        <v>210</v>
      </c>
      <c r="R50" s="10" t="s">
        <v>210</v>
      </c>
      <c r="S50" s="10" t="s">
        <v>210</v>
      </c>
      <c r="T50" s="10" t="s">
        <v>210</v>
      </c>
      <c r="U50" s="10" t="s">
        <v>210</v>
      </c>
      <c r="V50" s="10" t="s">
        <v>210</v>
      </c>
    </row>
    <row r="51" spans="1:22" ht="15" customHeight="1">
      <c r="A51" s="76" t="s">
        <v>278</v>
      </c>
      <c r="B51" s="77"/>
      <c r="C51" s="18">
        <v>0.47</v>
      </c>
      <c r="D51" s="18">
        <v>1.1499999999999999</v>
      </c>
      <c r="E51" s="18">
        <v>1.27</v>
      </c>
      <c r="F51" s="18">
        <v>5.63</v>
      </c>
      <c r="G51" s="18">
        <v>1</v>
      </c>
      <c r="H51" s="18">
        <v>4</v>
      </c>
      <c r="I51" s="18">
        <v>0.56000000000000005</v>
      </c>
      <c r="J51" s="18">
        <v>2.27</v>
      </c>
      <c r="K51" s="18">
        <v>0.41</v>
      </c>
      <c r="L51" s="18">
        <v>1.69</v>
      </c>
      <c r="M51" s="18">
        <v>0.34</v>
      </c>
      <c r="N51" s="18">
        <v>1.49</v>
      </c>
      <c r="O51" s="18">
        <v>0.4</v>
      </c>
      <c r="P51" s="18">
        <v>1.5</v>
      </c>
      <c r="Q51" s="18">
        <v>0.4</v>
      </c>
      <c r="R51" s="18">
        <v>1.61</v>
      </c>
      <c r="S51" s="18">
        <v>0.39</v>
      </c>
      <c r="T51" s="18">
        <v>2.04</v>
      </c>
      <c r="U51" s="18">
        <v>0.37</v>
      </c>
      <c r="V51" s="18">
        <v>1.8</v>
      </c>
    </row>
    <row r="52" spans="1:22" ht="15" customHeight="1">
      <c r="A52" s="78" t="s">
        <v>279</v>
      </c>
      <c r="B52" s="79"/>
      <c r="C52" s="19">
        <v>0.93</v>
      </c>
      <c r="D52" s="19">
        <v>5.04</v>
      </c>
      <c r="E52" s="19">
        <v>1.68</v>
      </c>
      <c r="F52" s="19">
        <v>8.1199999999999992</v>
      </c>
      <c r="G52" s="19">
        <v>1.29</v>
      </c>
      <c r="H52" s="19">
        <v>5.65</v>
      </c>
      <c r="I52" s="19">
        <v>0.79</v>
      </c>
      <c r="J52" s="19">
        <v>2.95</v>
      </c>
      <c r="K52" s="19">
        <v>0.56999999999999995</v>
      </c>
      <c r="L52" s="19">
        <v>2.25</v>
      </c>
      <c r="M52" s="19">
        <v>0.48</v>
      </c>
      <c r="N52" s="19">
        <v>2.06</v>
      </c>
      <c r="O52" s="19">
        <v>0.51</v>
      </c>
      <c r="P52" s="19">
        <v>2.2799999999999998</v>
      </c>
      <c r="Q52" s="19">
        <v>0.53</v>
      </c>
      <c r="R52" s="19">
        <v>2.13</v>
      </c>
      <c r="S52" s="19">
        <v>0.53</v>
      </c>
      <c r="T52" s="19">
        <v>2.67</v>
      </c>
      <c r="U52" s="19">
        <v>0.37</v>
      </c>
      <c r="V52" s="19">
        <v>1.8</v>
      </c>
    </row>
    <row r="53" spans="1:22" ht="15" customHeight="1">
      <c r="A53" s="78" t="s">
        <v>280</v>
      </c>
      <c r="B53" s="79"/>
      <c r="C53" s="19">
        <v>0.79</v>
      </c>
      <c r="D53" s="19">
        <v>1.67</v>
      </c>
      <c r="E53" s="19">
        <v>1.77</v>
      </c>
      <c r="F53" s="19">
        <v>7.88</v>
      </c>
      <c r="G53" s="19">
        <v>1.25</v>
      </c>
      <c r="H53" s="19">
        <v>5.39</v>
      </c>
      <c r="I53" s="19">
        <v>0.79</v>
      </c>
      <c r="J53" s="19">
        <v>2.89</v>
      </c>
      <c r="K53" s="19">
        <v>0.56999999999999995</v>
      </c>
      <c r="L53" s="19">
        <v>2.2400000000000002</v>
      </c>
      <c r="M53" s="19">
        <v>0.47</v>
      </c>
      <c r="N53" s="19">
        <v>1.88</v>
      </c>
      <c r="O53" s="19">
        <v>0.49</v>
      </c>
      <c r="P53" s="19">
        <v>2.2000000000000002</v>
      </c>
      <c r="Q53" s="19">
        <v>0.49</v>
      </c>
      <c r="R53" s="19">
        <v>2.11</v>
      </c>
      <c r="S53" s="19">
        <v>0.53</v>
      </c>
      <c r="T53" s="19">
        <v>2.67</v>
      </c>
      <c r="U53" s="19">
        <v>0.37</v>
      </c>
      <c r="V53" s="19">
        <v>1.8</v>
      </c>
    </row>
    <row r="54" spans="1:22" ht="15" customHeight="1">
      <c r="A54" s="71" t="s">
        <v>281</v>
      </c>
      <c r="B54" s="72"/>
      <c r="C54" s="20">
        <v>1.36</v>
      </c>
      <c r="D54" s="20">
        <v>11.83</v>
      </c>
      <c r="E54" s="20">
        <v>2.17</v>
      </c>
      <c r="F54" s="20">
        <v>13.46</v>
      </c>
      <c r="G54" s="20">
        <v>1.82</v>
      </c>
      <c r="H54" s="20">
        <v>7.83</v>
      </c>
      <c r="I54" s="20">
        <v>1.01</v>
      </c>
      <c r="J54" s="20">
        <v>4.17</v>
      </c>
      <c r="K54" s="20">
        <v>0.76</v>
      </c>
      <c r="L54" s="20">
        <v>3.2</v>
      </c>
      <c r="M54" s="20">
        <v>0.72</v>
      </c>
      <c r="N54" s="20">
        <v>3.09</v>
      </c>
      <c r="O54" s="20">
        <v>0.67</v>
      </c>
      <c r="P54" s="20">
        <v>3.43</v>
      </c>
      <c r="Q54" s="20">
        <v>0.74</v>
      </c>
      <c r="R54" s="20">
        <v>2.68</v>
      </c>
      <c r="S54" s="20">
        <v>0.68</v>
      </c>
      <c r="T54" s="20">
        <v>3.3</v>
      </c>
      <c r="U54" s="20">
        <v>0.37</v>
      </c>
      <c r="V54" s="20">
        <v>1.8</v>
      </c>
    </row>
  </sheetData>
  <mergeCells count="31">
    <mergeCell ref="A2:A3"/>
    <mergeCell ref="B2:B3"/>
    <mergeCell ref="M2:N2"/>
    <mergeCell ref="O2:P2"/>
    <mergeCell ref="Q2:R2"/>
    <mergeCell ref="S2:T2"/>
    <mergeCell ref="U2:V2"/>
    <mergeCell ref="C2:D2"/>
    <mergeCell ref="E2:F2"/>
    <mergeCell ref="G2:H2"/>
    <mergeCell ref="I2:J2"/>
    <mergeCell ref="K2:L2"/>
    <mergeCell ref="A39:A40"/>
    <mergeCell ref="A4:A8"/>
    <mergeCell ref="A9:A11"/>
    <mergeCell ref="A14:A15"/>
    <mergeCell ref="A17:A18"/>
    <mergeCell ref="A19:A20"/>
    <mergeCell ref="A21:A23"/>
    <mergeCell ref="A25:A27"/>
    <mergeCell ref="A28:A30"/>
    <mergeCell ref="A31:A32"/>
    <mergeCell ref="A35:A36"/>
    <mergeCell ref="A37:A38"/>
    <mergeCell ref="A54:B54"/>
    <mergeCell ref="A41:A44"/>
    <mergeCell ref="A46:A47"/>
    <mergeCell ref="A48:A50"/>
    <mergeCell ref="A51:B51"/>
    <mergeCell ref="A52:B52"/>
    <mergeCell ref="A53:B5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BB45-F069-4E04-8396-90A79745E652}">
  <dimension ref="A1:F969"/>
  <sheetViews>
    <sheetView workbookViewId="0">
      <selection activeCell="D14" sqref="D14"/>
    </sheetView>
  </sheetViews>
  <sheetFormatPr defaultColWidth="8.7109375" defaultRowHeight="14.25"/>
  <cols>
    <col min="1" max="3" width="19.7109375" style="25" customWidth="1"/>
    <col min="4" max="4" width="37.28515625" style="25" customWidth="1"/>
    <col min="5" max="5" width="19.7109375" style="25" customWidth="1"/>
    <col min="6" max="6" width="20.5703125" style="25" bestFit="1" customWidth="1"/>
    <col min="7" max="16384" width="8.7109375" style="25"/>
  </cols>
  <sheetData>
    <row r="1" spans="1:6">
      <c r="A1" s="58" t="s">
        <v>16</v>
      </c>
    </row>
    <row r="2" spans="1:6">
      <c r="A2" s="61" t="s">
        <v>282</v>
      </c>
      <c r="B2" s="61" t="s">
        <v>283</v>
      </c>
      <c r="C2" s="61" t="s">
        <v>284</v>
      </c>
      <c r="D2" s="61" t="s">
        <v>285</v>
      </c>
      <c r="E2" s="62" t="s">
        <v>286</v>
      </c>
      <c r="F2" s="62" t="s">
        <v>287</v>
      </c>
    </row>
    <row r="3" spans="1:6">
      <c r="A3" s="25" t="s">
        <v>219</v>
      </c>
      <c r="B3" s="25" t="s">
        <v>220</v>
      </c>
      <c r="C3" s="25" t="s">
        <v>196</v>
      </c>
      <c r="D3" s="25" t="s">
        <v>142</v>
      </c>
      <c r="E3" s="25">
        <v>2.5327830999999999E-3</v>
      </c>
      <c r="F3" s="25">
        <v>3.8080390000000002E-4</v>
      </c>
    </row>
    <row r="4" spans="1:6">
      <c r="A4" s="25" t="s">
        <v>219</v>
      </c>
      <c r="B4" s="25" t="s">
        <v>220</v>
      </c>
      <c r="C4" s="25" t="s">
        <v>196</v>
      </c>
      <c r="D4" s="25" t="s">
        <v>145</v>
      </c>
      <c r="E4" s="25">
        <v>4.5204918505</v>
      </c>
      <c r="F4" s="25">
        <v>0.95175139460000002</v>
      </c>
    </row>
    <row r="5" spans="1:6">
      <c r="A5" s="25" t="s">
        <v>219</v>
      </c>
      <c r="B5" s="25" t="s">
        <v>220</v>
      </c>
      <c r="C5" s="25" t="s">
        <v>196</v>
      </c>
      <c r="D5" s="25" t="s">
        <v>181</v>
      </c>
      <c r="E5" s="25">
        <v>49.737802180999999</v>
      </c>
      <c r="F5" s="25">
        <v>76.489901923000005</v>
      </c>
    </row>
    <row r="6" spans="1:6">
      <c r="A6" s="25" t="s">
        <v>219</v>
      </c>
      <c r="B6" s="25" t="s">
        <v>220</v>
      </c>
      <c r="C6" s="25" t="s">
        <v>196</v>
      </c>
      <c r="D6" s="25" t="s">
        <v>49</v>
      </c>
      <c r="E6" s="25">
        <v>1.8248217476999999</v>
      </c>
      <c r="F6" s="25">
        <v>0.37384546429999999</v>
      </c>
    </row>
    <row r="7" spans="1:6">
      <c r="A7" s="25" t="s">
        <v>219</v>
      </c>
      <c r="B7" s="25" t="s">
        <v>220</v>
      </c>
      <c r="C7" s="25" t="s">
        <v>196</v>
      </c>
      <c r="D7" s="25" t="s">
        <v>34</v>
      </c>
      <c r="E7" s="25">
        <v>2.6962646673999999</v>
      </c>
      <c r="F7" s="25">
        <v>5.7533669037999999</v>
      </c>
    </row>
    <row r="8" spans="1:6">
      <c r="A8" s="25" t="s">
        <v>219</v>
      </c>
      <c r="B8" s="25" t="s">
        <v>220</v>
      </c>
      <c r="C8" s="25" t="s">
        <v>196</v>
      </c>
      <c r="D8" s="25" t="s">
        <v>137</v>
      </c>
      <c r="E8" s="25">
        <v>41.218086769999999</v>
      </c>
      <c r="F8" s="25">
        <v>16.430753510999999</v>
      </c>
    </row>
    <row r="9" spans="1:6">
      <c r="A9" s="25" t="s">
        <v>253</v>
      </c>
      <c r="B9" s="25" t="s">
        <v>254</v>
      </c>
      <c r="C9" s="25" t="s">
        <v>196</v>
      </c>
      <c r="D9" s="25" t="s">
        <v>137</v>
      </c>
      <c r="E9" s="25">
        <v>100</v>
      </c>
      <c r="F9" s="25">
        <v>100</v>
      </c>
    </row>
    <row r="10" spans="1:6">
      <c r="A10" s="25" t="s">
        <v>228</v>
      </c>
      <c r="B10" s="25" t="s">
        <v>230</v>
      </c>
      <c r="C10" s="25" t="s">
        <v>196</v>
      </c>
      <c r="D10" s="25" t="s">
        <v>145</v>
      </c>
      <c r="E10" s="25">
        <v>1.5335706797999999</v>
      </c>
      <c r="F10" s="25">
        <v>0.79804314300000001</v>
      </c>
    </row>
    <row r="11" spans="1:6">
      <c r="A11" s="25" t="s">
        <v>228</v>
      </c>
      <c r="B11" s="25" t="s">
        <v>230</v>
      </c>
      <c r="C11" s="25" t="s">
        <v>196</v>
      </c>
      <c r="D11" s="25" t="s">
        <v>58</v>
      </c>
      <c r="E11" s="25">
        <v>1.10879941</v>
      </c>
      <c r="F11" s="25">
        <v>0.58591008060000005</v>
      </c>
    </row>
    <row r="12" spans="1:6">
      <c r="A12" s="25" t="s">
        <v>228</v>
      </c>
      <c r="B12" s="25" t="s">
        <v>230</v>
      </c>
      <c r="C12" s="25" t="s">
        <v>196</v>
      </c>
      <c r="D12" s="25" t="s">
        <v>181</v>
      </c>
      <c r="E12" s="25">
        <v>11.748908198000001</v>
      </c>
      <c r="F12" s="25">
        <v>12.772815267</v>
      </c>
    </row>
    <row r="13" spans="1:6">
      <c r="A13" s="25" t="s">
        <v>228</v>
      </c>
      <c r="B13" s="25" t="s">
        <v>230</v>
      </c>
      <c r="C13" s="25" t="s">
        <v>196</v>
      </c>
      <c r="D13" s="25" t="s">
        <v>49</v>
      </c>
      <c r="E13" s="25">
        <v>2.9430445E-2</v>
      </c>
      <c r="F13" s="25">
        <v>1.41308301E-2</v>
      </c>
    </row>
    <row r="14" spans="1:6">
      <c r="A14" s="25" t="s">
        <v>228</v>
      </c>
      <c r="B14" s="25" t="s">
        <v>230</v>
      </c>
      <c r="C14" s="25" t="s">
        <v>196</v>
      </c>
      <c r="D14" s="25" t="s">
        <v>34</v>
      </c>
      <c r="E14" s="25">
        <v>29.107045393</v>
      </c>
      <c r="F14" s="25">
        <v>48.605647664999999</v>
      </c>
    </row>
    <row r="15" spans="1:6">
      <c r="A15" s="25" t="s">
        <v>228</v>
      </c>
      <c r="B15" s="25" t="s">
        <v>230</v>
      </c>
      <c r="C15" s="25" t="s">
        <v>196</v>
      </c>
      <c r="D15" s="25" t="s">
        <v>137</v>
      </c>
      <c r="E15" s="25">
        <v>56.472245874000002</v>
      </c>
      <c r="F15" s="25">
        <v>37.223453014999997</v>
      </c>
    </row>
    <row r="16" spans="1:6">
      <c r="A16" s="25" t="s">
        <v>231</v>
      </c>
      <c r="B16" s="25" t="s">
        <v>233</v>
      </c>
      <c r="C16" s="25" t="s">
        <v>196</v>
      </c>
      <c r="D16" s="25" t="s">
        <v>145</v>
      </c>
      <c r="E16" s="25">
        <v>1.588622507</v>
      </c>
      <c r="F16" s="25">
        <v>1.2017279007999999</v>
      </c>
    </row>
    <row r="17" spans="1:6">
      <c r="A17" s="25" t="s">
        <v>231</v>
      </c>
      <c r="B17" s="25" t="s">
        <v>233</v>
      </c>
      <c r="C17" s="25" t="s">
        <v>196</v>
      </c>
      <c r="D17" s="25" t="s">
        <v>181</v>
      </c>
      <c r="E17" s="25">
        <v>5.5761973587</v>
      </c>
      <c r="F17" s="25">
        <v>21.415761474</v>
      </c>
    </row>
    <row r="18" spans="1:6">
      <c r="A18" s="25" t="s">
        <v>231</v>
      </c>
      <c r="B18" s="25" t="s">
        <v>233</v>
      </c>
      <c r="C18" s="25" t="s">
        <v>196</v>
      </c>
      <c r="D18" s="25" t="s">
        <v>49</v>
      </c>
      <c r="E18" s="25">
        <v>0.52266589210000003</v>
      </c>
      <c r="F18" s="25">
        <v>0.29391134759999998</v>
      </c>
    </row>
    <row r="19" spans="1:6">
      <c r="A19" s="25" t="s">
        <v>231</v>
      </c>
      <c r="B19" s="25" t="s">
        <v>233</v>
      </c>
      <c r="C19" s="25" t="s">
        <v>196</v>
      </c>
      <c r="D19" s="25" t="s">
        <v>34</v>
      </c>
      <c r="E19" s="25">
        <v>1.2288694968</v>
      </c>
      <c r="F19" s="25">
        <v>8.5545636858999998</v>
      </c>
    </row>
    <row r="20" spans="1:6">
      <c r="A20" s="25" t="s">
        <v>231</v>
      </c>
      <c r="B20" s="25" t="s">
        <v>233</v>
      </c>
      <c r="C20" s="25" t="s">
        <v>196</v>
      </c>
      <c r="D20" s="25" t="s">
        <v>137</v>
      </c>
      <c r="E20" s="25">
        <v>90.821728926000006</v>
      </c>
      <c r="F20" s="25">
        <v>67.803199526</v>
      </c>
    </row>
    <row r="21" spans="1:6">
      <c r="A21" s="25" t="s">
        <v>231</v>
      </c>
      <c r="B21" s="25" t="s">
        <v>233</v>
      </c>
      <c r="C21" s="25" t="s">
        <v>196</v>
      </c>
      <c r="D21" s="25" t="s">
        <v>189</v>
      </c>
      <c r="E21" s="25">
        <v>0.26191581889999999</v>
      </c>
      <c r="F21" s="25">
        <v>0.73083606489999997</v>
      </c>
    </row>
    <row r="22" spans="1:6">
      <c r="A22" s="25" t="s">
        <v>238</v>
      </c>
      <c r="B22" s="25" t="s">
        <v>239</v>
      </c>
      <c r="C22" s="25" t="s">
        <v>196</v>
      </c>
      <c r="D22" s="25" t="s">
        <v>34</v>
      </c>
      <c r="E22" s="25">
        <v>0.42313180969999997</v>
      </c>
      <c r="F22" s="25">
        <v>2.5709600407000002</v>
      </c>
    </row>
    <row r="23" spans="1:6">
      <c r="A23" s="25" t="s">
        <v>238</v>
      </c>
      <c r="B23" s="25" t="s">
        <v>239</v>
      </c>
      <c r="C23" s="25" t="s">
        <v>196</v>
      </c>
      <c r="D23" s="25" t="s">
        <v>137</v>
      </c>
      <c r="E23" s="25">
        <v>99.576868189999999</v>
      </c>
      <c r="F23" s="25">
        <v>97.429039958999994</v>
      </c>
    </row>
    <row r="24" spans="1:6">
      <c r="A24" s="25" t="s">
        <v>255</v>
      </c>
      <c r="B24" s="25" t="s">
        <v>257</v>
      </c>
      <c r="C24" s="25" t="s">
        <v>196</v>
      </c>
      <c r="D24" s="25" t="s">
        <v>142</v>
      </c>
      <c r="E24" s="25">
        <v>9.1713651000000004E-3</v>
      </c>
      <c r="F24" s="25">
        <v>2.0063536E-3</v>
      </c>
    </row>
    <row r="25" spans="1:6">
      <c r="A25" s="25" t="s">
        <v>255</v>
      </c>
      <c r="B25" s="25" t="s">
        <v>257</v>
      </c>
      <c r="C25" s="25" t="s">
        <v>196</v>
      </c>
      <c r="D25" s="25" t="s">
        <v>145</v>
      </c>
      <c r="E25" s="25">
        <v>51.542383031999996</v>
      </c>
      <c r="F25" s="25">
        <v>13.614543361000001</v>
      </c>
    </row>
    <row r="26" spans="1:6">
      <c r="A26" s="25" t="s">
        <v>255</v>
      </c>
      <c r="B26" s="25" t="s">
        <v>257</v>
      </c>
      <c r="C26" s="25" t="s">
        <v>196</v>
      </c>
      <c r="D26" s="25" t="s">
        <v>58</v>
      </c>
      <c r="E26" s="25">
        <v>2.4804844626000002</v>
      </c>
      <c r="F26" s="25">
        <v>1.5541885251000001</v>
      </c>
    </row>
    <row r="27" spans="1:6">
      <c r="A27" s="25" t="s">
        <v>255</v>
      </c>
      <c r="B27" s="25" t="s">
        <v>257</v>
      </c>
      <c r="C27" s="25" t="s">
        <v>196</v>
      </c>
      <c r="D27" s="25" t="s">
        <v>181</v>
      </c>
      <c r="E27" s="25">
        <v>17.597863184000001</v>
      </c>
      <c r="F27" s="25">
        <v>52.121577686999998</v>
      </c>
    </row>
    <row r="28" spans="1:6">
      <c r="A28" s="25" t="s">
        <v>255</v>
      </c>
      <c r="B28" s="25" t="s">
        <v>257</v>
      </c>
      <c r="C28" s="25" t="s">
        <v>196</v>
      </c>
      <c r="D28" s="25" t="s">
        <v>49</v>
      </c>
      <c r="E28" s="25">
        <v>3.9011458986999998</v>
      </c>
      <c r="F28" s="25">
        <v>0.98178352980000005</v>
      </c>
    </row>
    <row r="29" spans="1:6">
      <c r="A29" s="25" t="s">
        <v>255</v>
      </c>
      <c r="B29" s="25" t="s">
        <v>257</v>
      </c>
      <c r="C29" s="25" t="s">
        <v>196</v>
      </c>
      <c r="D29" s="25" t="s">
        <v>191</v>
      </c>
      <c r="E29" s="25">
        <v>7.1999674500999999</v>
      </c>
      <c r="F29" s="25">
        <v>1.5657342626999999</v>
      </c>
    </row>
    <row r="30" spans="1:6">
      <c r="A30" s="25" t="s">
        <v>255</v>
      </c>
      <c r="B30" s="25" t="s">
        <v>257</v>
      </c>
      <c r="C30" s="25" t="s">
        <v>196</v>
      </c>
      <c r="D30" s="25" t="s">
        <v>34</v>
      </c>
      <c r="E30" s="25">
        <v>7.4830321384999996</v>
      </c>
      <c r="F30" s="25">
        <v>23.326130018000001</v>
      </c>
    </row>
    <row r="31" spans="1:6">
      <c r="A31" s="25" t="s">
        <v>255</v>
      </c>
      <c r="B31" s="25" t="s">
        <v>257</v>
      </c>
      <c r="C31" s="25" t="s">
        <v>196</v>
      </c>
      <c r="D31" s="25" t="s">
        <v>137</v>
      </c>
      <c r="E31" s="25">
        <v>9.7859524693999997</v>
      </c>
      <c r="F31" s="25">
        <v>6.8340362623999997</v>
      </c>
    </row>
    <row r="32" spans="1:6">
      <c r="A32" s="25" t="s">
        <v>223</v>
      </c>
      <c r="B32" s="25" t="s">
        <v>224</v>
      </c>
      <c r="C32" s="25" t="s">
        <v>196</v>
      </c>
      <c r="D32" s="25" t="s">
        <v>145</v>
      </c>
      <c r="E32" s="25">
        <v>12.982471498000001</v>
      </c>
      <c r="F32" s="25">
        <v>9.0084177077999996</v>
      </c>
    </row>
    <row r="33" spans="1:6">
      <c r="A33" s="25" t="s">
        <v>223</v>
      </c>
      <c r="B33" s="25" t="s">
        <v>224</v>
      </c>
      <c r="C33" s="25" t="s">
        <v>196</v>
      </c>
      <c r="D33" s="25" t="s">
        <v>58</v>
      </c>
      <c r="E33" s="25">
        <v>0.1237053873</v>
      </c>
      <c r="F33" s="25">
        <v>0.45887243259999999</v>
      </c>
    </row>
    <row r="34" spans="1:6">
      <c r="A34" s="25" t="s">
        <v>223</v>
      </c>
      <c r="B34" s="25" t="s">
        <v>224</v>
      </c>
      <c r="C34" s="25" t="s">
        <v>196</v>
      </c>
      <c r="D34" s="25" t="s">
        <v>181</v>
      </c>
      <c r="E34" s="25">
        <v>3.0590767500000001E-2</v>
      </c>
      <c r="F34" s="25">
        <v>0.1388836363</v>
      </c>
    </row>
    <row r="35" spans="1:6">
      <c r="A35" s="25" t="s">
        <v>223</v>
      </c>
      <c r="B35" s="25" t="s">
        <v>224</v>
      </c>
      <c r="C35" s="25" t="s">
        <v>196</v>
      </c>
      <c r="D35" s="25" t="s">
        <v>34</v>
      </c>
      <c r="E35" s="25">
        <v>1.5664582444999999</v>
      </c>
      <c r="F35" s="25">
        <v>8.3305355736000006</v>
      </c>
    </row>
    <row r="36" spans="1:6">
      <c r="A36" s="25" t="s">
        <v>223</v>
      </c>
      <c r="B36" s="25" t="s">
        <v>224</v>
      </c>
      <c r="C36" s="25" t="s">
        <v>196</v>
      </c>
      <c r="D36" s="25" t="s">
        <v>137</v>
      </c>
      <c r="E36" s="25">
        <v>85.296774103000004</v>
      </c>
      <c r="F36" s="25">
        <v>82.063290649999999</v>
      </c>
    </row>
    <row r="37" spans="1:6">
      <c r="A37" s="25" t="s">
        <v>269</v>
      </c>
      <c r="B37" s="25" t="s">
        <v>270</v>
      </c>
      <c r="C37" s="25" t="s">
        <v>196</v>
      </c>
      <c r="D37" s="25" t="s">
        <v>142</v>
      </c>
      <c r="E37" s="25">
        <v>4.6725404000000003E-3</v>
      </c>
      <c r="F37" s="25">
        <v>2.4959877000000001E-3</v>
      </c>
    </row>
    <row r="38" spans="1:6">
      <c r="A38" s="25" t="s">
        <v>269</v>
      </c>
      <c r="B38" s="25" t="s">
        <v>270</v>
      </c>
      <c r="C38" s="25" t="s">
        <v>196</v>
      </c>
      <c r="D38" s="25" t="s">
        <v>145</v>
      </c>
      <c r="E38" s="25">
        <v>24.832147494000001</v>
      </c>
      <c r="F38" s="25">
        <v>15.816061643999999</v>
      </c>
    </row>
    <row r="39" spans="1:6">
      <c r="A39" s="25" t="s">
        <v>269</v>
      </c>
      <c r="B39" s="25" t="s">
        <v>270</v>
      </c>
      <c r="C39" s="25" t="s">
        <v>196</v>
      </c>
      <c r="D39" s="25" t="s">
        <v>181</v>
      </c>
      <c r="E39" s="25">
        <v>10.835562017999999</v>
      </c>
      <c r="F39" s="25">
        <v>26.015844261000002</v>
      </c>
    </row>
    <row r="40" spans="1:6">
      <c r="A40" s="25" t="s">
        <v>269</v>
      </c>
      <c r="B40" s="25" t="s">
        <v>270</v>
      </c>
      <c r="C40" s="25" t="s">
        <v>196</v>
      </c>
      <c r="D40" s="25" t="s">
        <v>49</v>
      </c>
      <c r="E40" s="25">
        <v>1.3055158599000001</v>
      </c>
      <c r="F40" s="25">
        <v>0.94882701219999999</v>
      </c>
    </row>
    <row r="41" spans="1:6">
      <c r="A41" s="25" t="s">
        <v>269</v>
      </c>
      <c r="B41" s="25" t="s">
        <v>270</v>
      </c>
      <c r="C41" s="25" t="s">
        <v>196</v>
      </c>
      <c r="D41" s="25" t="s">
        <v>34</v>
      </c>
      <c r="E41" s="25">
        <v>1.0739358217999999</v>
      </c>
      <c r="F41" s="25">
        <v>9.8945832931000002</v>
      </c>
    </row>
    <row r="42" spans="1:6">
      <c r="A42" s="25" t="s">
        <v>269</v>
      </c>
      <c r="B42" s="25" t="s">
        <v>270</v>
      </c>
      <c r="C42" s="25" t="s">
        <v>196</v>
      </c>
      <c r="D42" s="25" t="s">
        <v>137</v>
      </c>
      <c r="E42" s="25">
        <v>61.948166266999998</v>
      </c>
      <c r="F42" s="25">
        <v>47.322187802000002</v>
      </c>
    </row>
    <row r="43" spans="1:6">
      <c r="A43" s="25" t="s">
        <v>261</v>
      </c>
      <c r="B43" s="25" t="s">
        <v>262</v>
      </c>
      <c r="C43" s="25" t="s">
        <v>196</v>
      </c>
      <c r="D43" s="25" t="s">
        <v>142</v>
      </c>
      <c r="E43" s="25">
        <v>6.4088030399999996E-2</v>
      </c>
      <c r="F43" s="25">
        <v>1.97968312E-2</v>
      </c>
    </row>
    <row r="44" spans="1:6">
      <c r="A44" s="25" t="s">
        <v>261</v>
      </c>
      <c r="B44" s="25" t="s">
        <v>262</v>
      </c>
      <c r="C44" s="25" t="s">
        <v>196</v>
      </c>
      <c r="D44" s="25" t="s">
        <v>145</v>
      </c>
      <c r="E44" s="25">
        <v>3.6859736187999999</v>
      </c>
      <c r="F44" s="25">
        <v>1.8368523223</v>
      </c>
    </row>
    <row r="45" spans="1:6">
      <c r="A45" s="25" t="s">
        <v>261</v>
      </c>
      <c r="B45" s="25" t="s">
        <v>262</v>
      </c>
      <c r="C45" s="25" t="s">
        <v>196</v>
      </c>
      <c r="D45" s="25" t="s">
        <v>58</v>
      </c>
      <c r="E45" s="25">
        <v>0.39018238129999999</v>
      </c>
      <c r="F45" s="25">
        <v>0.20409752210000001</v>
      </c>
    </row>
    <row r="46" spans="1:6">
      <c r="A46" s="25" t="s">
        <v>261</v>
      </c>
      <c r="B46" s="25" t="s">
        <v>262</v>
      </c>
      <c r="C46" s="25" t="s">
        <v>196</v>
      </c>
      <c r="D46" s="25" t="s">
        <v>181</v>
      </c>
      <c r="E46" s="25">
        <v>2.2384914332000001</v>
      </c>
      <c r="F46" s="25">
        <v>7.4882882141999998</v>
      </c>
    </row>
    <row r="47" spans="1:6">
      <c r="A47" s="25" t="s">
        <v>261</v>
      </c>
      <c r="B47" s="25" t="s">
        <v>262</v>
      </c>
      <c r="C47" s="25" t="s">
        <v>196</v>
      </c>
      <c r="D47" s="25" t="s">
        <v>34</v>
      </c>
      <c r="E47" s="25">
        <v>7.4639446765999997</v>
      </c>
      <c r="F47" s="25">
        <v>29.247511537000001</v>
      </c>
    </row>
    <row r="48" spans="1:6">
      <c r="A48" s="25" t="s">
        <v>261</v>
      </c>
      <c r="B48" s="25" t="s">
        <v>262</v>
      </c>
      <c r="C48" s="25" t="s">
        <v>196</v>
      </c>
      <c r="D48" s="25" t="s">
        <v>137</v>
      </c>
      <c r="E48" s="25">
        <v>86.157319860000001</v>
      </c>
      <c r="F48" s="25">
        <v>61.203453572999997</v>
      </c>
    </row>
    <row r="49" spans="1:6">
      <c r="A49" s="25" t="s">
        <v>219</v>
      </c>
      <c r="B49" s="25" t="s">
        <v>220</v>
      </c>
      <c r="C49" s="25" t="s">
        <v>197</v>
      </c>
      <c r="D49" s="25" t="s">
        <v>142</v>
      </c>
      <c r="E49" s="25">
        <v>3.1077852999999999E-2</v>
      </c>
      <c r="F49" s="25">
        <v>5.5274126E-3</v>
      </c>
    </row>
    <row r="50" spans="1:6">
      <c r="A50" s="25" t="s">
        <v>219</v>
      </c>
      <c r="B50" s="25" t="s">
        <v>220</v>
      </c>
      <c r="C50" s="25" t="s">
        <v>197</v>
      </c>
      <c r="D50" s="25" t="s">
        <v>145</v>
      </c>
      <c r="E50" s="25">
        <v>37.689824733999998</v>
      </c>
      <c r="F50" s="25">
        <v>9.3304013156999996</v>
      </c>
    </row>
    <row r="51" spans="1:6">
      <c r="A51" s="25" t="s">
        <v>219</v>
      </c>
      <c r="B51" s="25" t="s">
        <v>220</v>
      </c>
      <c r="C51" s="25" t="s">
        <v>197</v>
      </c>
      <c r="D51" s="25" t="s">
        <v>58</v>
      </c>
      <c r="E51" s="25">
        <v>6.8770141779999996</v>
      </c>
      <c r="F51" s="25">
        <v>1.4048128279000001</v>
      </c>
    </row>
    <row r="52" spans="1:6">
      <c r="A52" s="25" t="s">
        <v>219</v>
      </c>
      <c r="B52" s="25" t="s">
        <v>220</v>
      </c>
      <c r="C52" s="25" t="s">
        <v>197</v>
      </c>
      <c r="D52" s="25" t="s">
        <v>181</v>
      </c>
      <c r="E52" s="25">
        <v>27.111954973</v>
      </c>
      <c r="F52" s="25">
        <v>58.251033726999999</v>
      </c>
    </row>
    <row r="53" spans="1:6">
      <c r="A53" s="25" t="s">
        <v>219</v>
      </c>
      <c r="B53" s="25" t="s">
        <v>220</v>
      </c>
      <c r="C53" s="25" t="s">
        <v>197</v>
      </c>
      <c r="D53" s="25" t="s">
        <v>49</v>
      </c>
      <c r="E53" s="25">
        <v>10.502818348</v>
      </c>
      <c r="F53" s="25">
        <v>2.3675944680000001</v>
      </c>
    </row>
    <row r="54" spans="1:6">
      <c r="A54" s="25" t="s">
        <v>219</v>
      </c>
      <c r="B54" s="25" t="s">
        <v>220</v>
      </c>
      <c r="C54" s="25" t="s">
        <v>197</v>
      </c>
      <c r="D54" s="25" t="s">
        <v>191</v>
      </c>
      <c r="E54" s="25">
        <v>3.7459625956</v>
      </c>
      <c r="F54" s="25">
        <v>0.66229020589999998</v>
      </c>
    </row>
    <row r="55" spans="1:6">
      <c r="A55" s="25" t="s">
        <v>219</v>
      </c>
      <c r="B55" s="25" t="s">
        <v>220</v>
      </c>
      <c r="C55" s="25" t="s">
        <v>197</v>
      </c>
      <c r="D55" s="25" t="s">
        <v>34</v>
      </c>
      <c r="E55" s="25">
        <v>13.678990638</v>
      </c>
      <c r="F55" s="25">
        <v>27.772605212999999</v>
      </c>
    </row>
    <row r="56" spans="1:6">
      <c r="A56" s="25" t="s">
        <v>219</v>
      </c>
      <c r="B56" s="25" t="s">
        <v>220</v>
      </c>
      <c r="C56" s="25" t="s">
        <v>197</v>
      </c>
      <c r="D56" s="25" t="s">
        <v>137</v>
      </c>
      <c r="E56" s="25">
        <v>0.36235667999999999</v>
      </c>
      <c r="F56" s="25">
        <v>0.2057348303</v>
      </c>
    </row>
    <row r="57" spans="1:6">
      <c r="A57" s="25" t="s">
        <v>253</v>
      </c>
      <c r="B57" s="25" t="s">
        <v>254</v>
      </c>
      <c r="C57" s="25" t="s">
        <v>197</v>
      </c>
      <c r="D57" s="25" t="s">
        <v>145</v>
      </c>
      <c r="E57" s="25">
        <v>28.922826339</v>
      </c>
      <c r="F57" s="25">
        <v>8.0413333396999995</v>
      </c>
    </row>
    <row r="58" spans="1:6">
      <c r="A58" s="25" t="s">
        <v>253</v>
      </c>
      <c r="B58" s="25" t="s">
        <v>254</v>
      </c>
      <c r="C58" s="25" t="s">
        <v>197</v>
      </c>
      <c r="D58" s="25" t="s">
        <v>58</v>
      </c>
      <c r="E58" s="25">
        <v>6.0531828222000001</v>
      </c>
      <c r="F58" s="25">
        <v>6.4088774427999997</v>
      </c>
    </row>
    <row r="59" spans="1:6">
      <c r="A59" s="25" t="s">
        <v>253</v>
      </c>
      <c r="B59" s="25" t="s">
        <v>254</v>
      </c>
      <c r="C59" s="25" t="s">
        <v>197</v>
      </c>
      <c r="D59" s="25" t="s">
        <v>181</v>
      </c>
      <c r="E59" s="25">
        <v>40.119410121000001</v>
      </c>
      <c r="F59" s="25">
        <v>61.061118888000003</v>
      </c>
    </row>
    <row r="60" spans="1:6">
      <c r="A60" s="25" t="s">
        <v>253</v>
      </c>
      <c r="B60" s="25" t="s">
        <v>254</v>
      </c>
      <c r="C60" s="25" t="s">
        <v>197</v>
      </c>
      <c r="D60" s="25" t="s">
        <v>49</v>
      </c>
      <c r="E60" s="25">
        <v>7.0311161065999999</v>
      </c>
      <c r="F60" s="25">
        <v>1.8443521322</v>
      </c>
    </row>
    <row r="61" spans="1:6">
      <c r="A61" s="25" t="s">
        <v>253</v>
      </c>
      <c r="B61" s="25" t="s">
        <v>254</v>
      </c>
      <c r="C61" s="25" t="s">
        <v>197</v>
      </c>
      <c r="D61" s="25" t="s">
        <v>191</v>
      </c>
      <c r="E61" s="25">
        <v>6.1119084290999997</v>
      </c>
      <c r="F61" s="25">
        <v>1.2593896280000001</v>
      </c>
    </row>
    <row r="62" spans="1:6">
      <c r="A62" s="25" t="s">
        <v>253</v>
      </c>
      <c r="B62" s="25" t="s">
        <v>254</v>
      </c>
      <c r="C62" s="25" t="s">
        <v>197</v>
      </c>
      <c r="D62" s="25" t="s">
        <v>34</v>
      </c>
      <c r="E62" s="25">
        <v>7.5131424332999996</v>
      </c>
      <c r="F62" s="25">
        <v>20.355251093</v>
      </c>
    </row>
    <row r="63" spans="1:6">
      <c r="A63" s="25" t="s">
        <v>253</v>
      </c>
      <c r="B63" s="25" t="s">
        <v>254</v>
      </c>
      <c r="C63" s="25" t="s">
        <v>197</v>
      </c>
      <c r="D63" s="25" t="s">
        <v>137</v>
      </c>
      <c r="E63" s="25">
        <v>4.2484137493</v>
      </c>
      <c r="F63" s="25">
        <v>1.0296774765000001</v>
      </c>
    </row>
    <row r="64" spans="1:6">
      <c r="A64" s="25" t="s">
        <v>215</v>
      </c>
      <c r="B64" s="25" t="s">
        <v>218</v>
      </c>
      <c r="C64" s="25" t="s">
        <v>197</v>
      </c>
      <c r="D64" s="25" t="s">
        <v>145</v>
      </c>
      <c r="E64" s="25">
        <v>35.485470180999997</v>
      </c>
      <c r="F64" s="25">
        <v>8.4410855190999996</v>
      </c>
    </row>
    <row r="65" spans="1:6">
      <c r="A65" s="25" t="s">
        <v>215</v>
      </c>
      <c r="B65" s="25" t="s">
        <v>218</v>
      </c>
      <c r="C65" s="25" t="s">
        <v>197</v>
      </c>
      <c r="D65" s="25" t="s">
        <v>58</v>
      </c>
      <c r="E65" s="25">
        <v>1.6993169448000001</v>
      </c>
      <c r="F65" s="25">
        <v>1.869872556</v>
      </c>
    </row>
    <row r="66" spans="1:6">
      <c r="A66" s="25" t="s">
        <v>215</v>
      </c>
      <c r="B66" s="25" t="s">
        <v>218</v>
      </c>
      <c r="C66" s="25" t="s">
        <v>197</v>
      </c>
      <c r="D66" s="25" t="s">
        <v>181</v>
      </c>
      <c r="E66" s="25">
        <v>35.386193411000001</v>
      </c>
      <c r="F66" s="25">
        <v>69.203988769999995</v>
      </c>
    </row>
    <row r="67" spans="1:6">
      <c r="A67" s="25" t="s">
        <v>215</v>
      </c>
      <c r="B67" s="25" t="s">
        <v>218</v>
      </c>
      <c r="C67" s="25" t="s">
        <v>197</v>
      </c>
      <c r="D67" s="25" t="s">
        <v>49</v>
      </c>
      <c r="E67" s="25">
        <v>7.1006062658999998</v>
      </c>
      <c r="F67" s="25">
        <v>1.4862091031</v>
      </c>
    </row>
    <row r="68" spans="1:6">
      <c r="A68" s="25" t="s">
        <v>215</v>
      </c>
      <c r="B68" s="25" t="s">
        <v>218</v>
      </c>
      <c r="C68" s="25" t="s">
        <v>197</v>
      </c>
      <c r="D68" s="25" t="s">
        <v>191</v>
      </c>
      <c r="E68" s="25">
        <v>4.9481616979999998</v>
      </c>
      <c r="F68" s="25">
        <v>0.89493674840000004</v>
      </c>
    </row>
    <row r="69" spans="1:6">
      <c r="A69" s="25" t="s">
        <v>215</v>
      </c>
      <c r="B69" s="25" t="s">
        <v>218</v>
      </c>
      <c r="C69" s="25" t="s">
        <v>197</v>
      </c>
      <c r="D69" s="25" t="s">
        <v>34</v>
      </c>
      <c r="E69" s="25">
        <v>6.7649112640000002</v>
      </c>
      <c r="F69" s="25">
        <v>16.431383958000001</v>
      </c>
    </row>
    <row r="70" spans="1:6">
      <c r="A70" s="25" t="s">
        <v>215</v>
      </c>
      <c r="B70" s="25" t="s">
        <v>218</v>
      </c>
      <c r="C70" s="25" t="s">
        <v>197</v>
      </c>
      <c r="D70" s="25" t="s">
        <v>137</v>
      </c>
      <c r="E70" s="25">
        <v>8.1850695617000007</v>
      </c>
      <c r="F70" s="25">
        <v>1.5157408623999999</v>
      </c>
    </row>
    <row r="71" spans="1:6">
      <c r="A71" s="25" t="s">
        <v>215</v>
      </c>
      <c r="B71" s="25" t="s">
        <v>218</v>
      </c>
      <c r="C71" s="25" t="s">
        <v>197</v>
      </c>
      <c r="D71" s="25" t="s">
        <v>46</v>
      </c>
      <c r="E71" s="25">
        <v>0.43027067429999999</v>
      </c>
      <c r="F71" s="25">
        <v>0.156782483</v>
      </c>
    </row>
    <row r="72" spans="1:6">
      <c r="A72" s="25" t="s">
        <v>240</v>
      </c>
      <c r="B72" s="25" t="s">
        <v>243</v>
      </c>
      <c r="C72" s="25" t="s">
        <v>197</v>
      </c>
      <c r="D72" s="25" t="s">
        <v>145</v>
      </c>
      <c r="E72" s="25">
        <v>19.585330201000001</v>
      </c>
      <c r="F72" s="25">
        <v>6.0918465679000002</v>
      </c>
    </row>
    <row r="73" spans="1:6">
      <c r="A73" s="25" t="s">
        <v>240</v>
      </c>
      <c r="B73" s="25" t="s">
        <v>243</v>
      </c>
      <c r="C73" s="25" t="s">
        <v>197</v>
      </c>
      <c r="D73" s="25" t="s">
        <v>58</v>
      </c>
      <c r="E73" s="25">
        <v>3.5547638543</v>
      </c>
      <c r="F73" s="25">
        <v>2.7050907880000001</v>
      </c>
    </row>
    <row r="74" spans="1:6">
      <c r="A74" s="25" t="s">
        <v>240</v>
      </c>
      <c r="B74" s="25" t="s">
        <v>243</v>
      </c>
      <c r="C74" s="25" t="s">
        <v>197</v>
      </c>
      <c r="D74" s="25" t="s">
        <v>181</v>
      </c>
      <c r="E74" s="25">
        <v>42.950713821999997</v>
      </c>
      <c r="F74" s="25">
        <v>64.760723760000005</v>
      </c>
    </row>
    <row r="75" spans="1:6">
      <c r="A75" s="25" t="s">
        <v>240</v>
      </c>
      <c r="B75" s="25" t="s">
        <v>243</v>
      </c>
      <c r="C75" s="25" t="s">
        <v>197</v>
      </c>
      <c r="D75" s="25" t="s">
        <v>49</v>
      </c>
      <c r="E75" s="25">
        <v>8.4285787730999999</v>
      </c>
      <c r="F75" s="25">
        <v>2.0977554031999999</v>
      </c>
    </row>
    <row r="76" spans="1:6">
      <c r="A76" s="25" t="s">
        <v>240</v>
      </c>
      <c r="B76" s="25" t="s">
        <v>243</v>
      </c>
      <c r="C76" s="25" t="s">
        <v>197</v>
      </c>
      <c r="D76" s="25" t="s">
        <v>191</v>
      </c>
      <c r="E76" s="25">
        <v>12.981458958999999</v>
      </c>
      <c r="F76" s="25">
        <v>2.5367738619</v>
      </c>
    </row>
    <row r="77" spans="1:6">
      <c r="A77" s="25" t="s">
        <v>240</v>
      </c>
      <c r="B77" s="25" t="s">
        <v>243</v>
      </c>
      <c r="C77" s="25" t="s">
        <v>197</v>
      </c>
      <c r="D77" s="25" t="s">
        <v>34</v>
      </c>
      <c r="E77" s="25">
        <v>7.3767913274000003</v>
      </c>
      <c r="F77" s="25">
        <v>20.740700658000002</v>
      </c>
    </row>
    <row r="78" spans="1:6">
      <c r="A78" s="25" t="s">
        <v>240</v>
      </c>
      <c r="B78" s="25" t="s">
        <v>243</v>
      </c>
      <c r="C78" s="25" t="s">
        <v>197</v>
      </c>
      <c r="D78" s="25" t="s">
        <v>137</v>
      </c>
      <c r="E78" s="25">
        <v>5.1223630639</v>
      </c>
      <c r="F78" s="25">
        <v>1.0671089618</v>
      </c>
    </row>
    <row r="79" spans="1:6">
      <c r="A79" s="25" t="s">
        <v>234</v>
      </c>
      <c r="B79" s="25" t="s">
        <v>235</v>
      </c>
      <c r="C79" s="25" t="s">
        <v>197</v>
      </c>
      <c r="D79" s="25" t="s">
        <v>145</v>
      </c>
      <c r="E79" s="25">
        <v>42.313998730999998</v>
      </c>
      <c r="F79" s="25">
        <v>15.841276575</v>
      </c>
    </row>
    <row r="80" spans="1:6">
      <c r="A80" s="25" t="s">
        <v>234</v>
      </c>
      <c r="B80" s="25" t="s">
        <v>235</v>
      </c>
      <c r="C80" s="25" t="s">
        <v>197</v>
      </c>
      <c r="D80" s="25" t="s">
        <v>58</v>
      </c>
      <c r="E80" s="25">
        <v>0.93677488890000005</v>
      </c>
      <c r="F80" s="25">
        <v>1.1460538928999999</v>
      </c>
    </row>
    <row r="81" spans="1:6">
      <c r="A81" s="25" t="s">
        <v>234</v>
      </c>
      <c r="B81" s="25" t="s">
        <v>235</v>
      </c>
      <c r="C81" s="25" t="s">
        <v>197</v>
      </c>
      <c r="D81" s="25" t="s">
        <v>181</v>
      </c>
      <c r="E81" s="25">
        <v>39.115392372999999</v>
      </c>
      <c r="F81" s="25">
        <v>60.149407383000003</v>
      </c>
    </row>
    <row r="82" spans="1:6">
      <c r="A82" s="25" t="s">
        <v>234</v>
      </c>
      <c r="B82" s="25" t="s">
        <v>235</v>
      </c>
      <c r="C82" s="25" t="s">
        <v>197</v>
      </c>
      <c r="D82" s="25" t="s">
        <v>49</v>
      </c>
      <c r="E82" s="25">
        <v>3.1590699028999998</v>
      </c>
      <c r="F82" s="25">
        <v>1.1747721692999999</v>
      </c>
    </row>
    <row r="83" spans="1:6">
      <c r="A83" s="25" t="s">
        <v>234</v>
      </c>
      <c r="B83" s="25" t="s">
        <v>235</v>
      </c>
      <c r="C83" s="25" t="s">
        <v>197</v>
      </c>
      <c r="D83" s="25" t="s">
        <v>191</v>
      </c>
      <c r="E83" s="25">
        <v>0.77554896399999995</v>
      </c>
      <c r="F83" s="25">
        <v>0.22664315030000001</v>
      </c>
    </row>
    <row r="84" spans="1:6">
      <c r="A84" s="25" t="s">
        <v>234</v>
      </c>
      <c r="B84" s="25" t="s">
        <v>235</v>
      </c>
      <c r="C84" s="25" t="s">
        <v>197</v>
      </c>
      <c r="D84" s="25" t="s">
        <v>34</v>
      </c>
      <c r="E84" s="25">
        <v>9.5799045677999999</v>
      </c>
      <c r="F84" s="25">
        <v>17.596000669999999</v>
      </c>
    </row>
    <row r="85" spans="1:6">
      <c r="A85" s="25" t="s">
        <v>234</v>
      </c>
      <c r="B85" s="25" t="s">
        <v>235</v>
      </c>
      <c r="C85" s="25" t="s">
        <v>197</v>
      </c>
      <c r="D85" s="25" t="s">
        <v>137</v>
      </c>
      <c r="E85" s="25">
        <v>4.1193105722999999</v>
      </c>
      <c r="F85" s="25">
        <v>3.8658461592000002</v>
      </c>
    </row>
    <row r="86" spans="1:6">
      <c r="A86" s="25" t="s">
        <v>228</v>
      </c>
      <c r="B86" s="25" t="s">
        <v>230</v>
      </c>
      <c r="C86" s="25" t="s">
        <v>197</v>
      </c>
      <c r="D86" s="25" t="s">
        <v>145</v>
      </c>
      <c r="E86" s="25">
        <v>24.311790440999999</v>
      </c>
      <c r="F86" s="25">
        <v>9.2318107754999996</v>
      </c>
    </row>
    <row r="87" spans="1:6">
      <c r="A87" s="25" t="s">
        <v>228</v>
      </c>
      <c r="B87" s="25" t="s">
        <v>230</v>
      </c>
      <c r="C87" s="25" t="s">
        <v>197</v>
      </c>
      <c r="D87" s="25" t="s">
        <v>58</v>
      </c>
      <c r="E87" s="25">
        <v>2.0039941404000001</v>
      </c>
      <c r="F87" s="25">
        <v>3.6259141506999999</v>
      </c>
    </row>
    <row r="88" spans="1:6">
      <c r="A88" s="25" t="s">
        <v>228</v>
      </c>
      <c r="B88" s="25" t="s">
        <v>230</v>
      </c>
      <c r="C88" s="25" t="s">
        <v>197</v>
      </c>
      <c r="D88" s="25" t="s">
        <v>181</v>
      </c>
      <c r="E88" s="25">
        <v>34.974739495000001</v>
      </c>
      <c r="F88" s="25">
        <v>47.368938198999999</v>
      </c>
    </row>
    <row r="89" spans="1:6">
      <c r="A89" s="25" t="s">
        <v>228</v>
      </c>
      <c r="B89" s="25" t="s">
        <v>230</v>
      </c>
      <c r="C89" s="25" t="s">
        <v>197</v>
      </c>
      <c r="D89" s="25" t="s">
        <v>49</v>
      </c>
      <c r="E89" s="25">
        <v>4.9287372009999997</v>
      </c>
      <c r="F89" s="25">
        <v>1.6158729912000001</v>
      </c>
    </row>
    <row r="90" spans="1:6">
      <c r="A90" s="25" t="s">
        <v>228</v>
      </c>
      <c r="B90" s="25" t="s">
        <v>230</v>
      </c>
      <c r="C90" s="25" t="s">
        <v>197</v>
      </c>
      <c r="D90" s="25" t="s">
        <v>191</v>
      </c>
      <c r="E90" s="25">
        <v>13.890326876</v>
      </c>
      <c r="F90" s="25">
        <v>3.5669853821999999</v>
      </c>
    </row>
    <row r="91" spans="1:6">
      <c r="A91" s="25" t="s">
        <v>228</v>
      </c>
      <c r="B91" s="25" t="s">
        <v>230</v>
      </c>
      <c r="C91" s="25" t="s">
        <v>197</v>
      </c>
      <c r="D91" s="25" t="s">
        <v>34</v>
      </c>
      <c r="E91" s="25">
        <v>18.911764707</v>
      </c>
      <c r="F91" s="25">
        <v>34.246651333999999</v>
      </c>
    </row>
    <row r="92" spans="1:6">
      <c r="A92" s="25" t="s">
        <v>228</v>
      </c>
      <c r="B92" s="25" t="s">
        <v>230</v>
      </c>
      <c r="C92" s="25" t="s">
        <v>197</v>
      </c>
      <c r="D92" s="25" t="s">
        <v>137</v>
      </c>
      <c r="E92" s="25">
        <v>0.97864713839999995</v>
      </c>
      <c r="F92" s="25">
        <v>0.34382716720000001</v>
      </c>
    </row>
    <row r="93" spans="1:6">
      <c r="A93" s="25" t="s">
        <v>271</v>
      </c>
      <c r="B93" s="25" t="s">
        <v>272</v>
      </c>
      <c r="C93" s="25" t="s">
        <v>197</v>
      </c>
      <c r="D93" s="25" t="s">
        <v>142</v>
      </c>
      <c r="E93" s="25">
        <v>1.0665924E-3</v>
      </c>
      <c r="F93" s="25">
        <v>2.4442110000000002E-4</v>
      </c>
    </row>
    <row r="94" spans="1:6">
      <c r="A94" s="25" t="s">
        <v>271</v>
      </c>
      <c r="B94" s="25" t="s">
        <v>272</v>
      </c>
      <c r="C94" s="25" t="s">
        <v>197</v>
      </c>
      <c r="D94" s="25" t="s">
        <v>145</v>
      </c>
      <c r="E94" s="25">
        <v>28.938845724</v>
      </c>
      <c r="F94" s="25">
        <v>10.043784201999999</v>
      </c>
    </row>
    <row r="95" spans="1:6">
      <c r="A95" s="25" t="s">
        <v>271</v>
      </c>
      <c r="B95" s="25" t="s">
        <v>272</v>
      </c>
      <c r="C95" s="25" t="s">
        <v>197</v>
      </c>
      <c r="D95" s="25" t="s">
        <v>58</v>
      </c>
      <c r="E95" s="25">
        <v>4.4997897608999997</v>
      </c>
      <c r="F95" s="25">
        <v>3.7486460494</v>
      </c>
    </row>
    <row r="96" spans="1:6">
      <c r="A96" s="25" t="s">
        <v>271</v>
      </c>
      <c r="B96" s="25" t="s">
        <v>272</v>
      </c>
      <c r="C96" s="25" t="s">
        <v>197</v>
      </c>
      <c r="D96" s="25" t="s">
        <v>181</v>
      </c>
      <c r="E96" s="25">
        <v>30.487540453000001</v>
      </c>
      <c r="F96" s="25">
        <v>66.437664139999995</v>
      </c>
    </row>
    <row r="97" spans="1:6">
      <c r="A97" s="25" t="s">
        <v>271</v>
      </c>
      <c r="B97" s="25" t="s">
        <v>272</v>
      </c>
      <c r="C97" s="25" t="s">
        <v>197</v>
      </c>
      <c r="D97" s="25" t="s">
        <v>49</v>
      </c>
      <c r="E97" s="25">
        <v>9.4234652208000007</v>
      </c>
      <c r="F97" s="25">
        <v>2.7294673029999998</v>
      </c>
    </row>
    <row r="98" spans="1:6">
      <c r="A98" s="25" t="s">
        <v>271</v>
      </c>
      <c r="B98" s="25" t="s">
        <v>272</v>
      </c>
      <c r="C98" s="25" t="s">
        <v>197</v>
      </c>
      <c r="D98" s="25" t="s">
        <v>191</v>
      </c>
      <c r="E98" s="25">
        <v>1.7450226822999999</v>
      </c>
      <c r="F98" s="25">
        <v>0.3975167081</v>
      </c>
    </row>
    <row r="99" spans="1:6">
      <c r="A99" s="25" t="s">
        <v>271</v>
      </c>
      <c r="B99" s="25" t="s">
        <v>272</v>
      </c>
      <c r="C99" s="25" t="s">
        <v>197</v>
      </c>
      <c r="D99" s="25" t="s">
        <v>34</v>
      </c>
      <c r="E99" s="25">
        <v>4.6183467835999998</v>
      </c>
      <c r="F99" s="25">
        <v>11.884720775</v>
      </c>
    </row>
    <row r="100" spans="1:6">
      <c r="A100" s="25" t="s">
        <v>271</v>
      </c>
      <c r="B100" s="25" t="s">
        <v>272</v>
      </c>
      <c r="C100" s="25" t="s">
        <v>197</v>
      </c>
      <c r="D100" s="25" t="s">
        <v>137</v>
      </c>
      <c r="E100" s="25">
        <v>20.261893894</v>
      </c>
      <c r="F100" s="25">
        <v>4.7469284367000002</v>
      </c>
    </row>
    <row r="101" spans="1:6">
      <c r="A101" s="25" t="s">
        <v>271</v>
      </c>
      <c r="B101" s="25" t="s">
        <v>272</v>
      </c>
      <c r="C101" s="25" t="s">
        <v>197</v>
      </c>
      <c r="D101" s="25" t="s">
        <v>46</v>
      </c>
      <c r="E101" s="25">
        <v>2.4028889899999999E-2</v>
      </c>
      <c r="F101" s="25">
        <v>1.10279643E-2</v>
      </c>
    </row>
    <row r="102" spans="1:6">
      <c r="A102" s="25" t="s">
        <v>231</v>
      </c>
      <c r="B102" s="25" t="s">
        <v>233</v>
      </c>
      <c r="C102" s="25" t="s">
        <v>197</v>
      </c>
      <c r="D102" s="25" t="s">
        <v>142</v>
      </c>
      <c r="E102" s="25">
        <v>4.4376614E-3</v>
      </c>
      <c r="F102" s="25">
        <v>7.0574020000000002E-4</v>
      </c>
    </row>
    <row r="103" spans="1:6">
      <c r="A103" s="25" t="s">
        <v>231</v>
      </c>
      <c r="B103" s="25" t="s">
        <v>233</v>
      </c>
      <c r="C103" s="25" t="s">
        <v>197</v>
      </c>
      <c r="D103" s="25" t="s">
        <v>145</v>
      </c>
      <c r="E103" s="25">
        <v>33.888785585999997</v>
      </c>
      <c r="F103" s="25">
        <v>7.7049175438999997</v>
      </c>
    </row>
    <row r="104" spans="1:6">
      <c r="A104" s="25" t="s">
        <v>231</v>
      </c>
      <c r="B104" s="25" t="s">
        <v>233</v>
      </c>
      <c r="C104" s="25" t="s">
        <v>197</v>
      </c>
      <c r="D104" s="25" t="s">
        <v>58</v>
      </c>
      <c r="E104" s="25">
        <v>3.5907782244000002</v>
      </c>
      <c r="F104" s="25">
        <v>2.8585943859</v>
      </c>
    </row>
    <row r="105" spans="1:6">
      <c r="A105" s="25" t="s">
        <v>231</v>
      </c>
      <c r="B105" s="25" t="s">
        <v>233</v>
      </c>
      <c r="C105" s="25" t="s">
        <v>197</v>
      </c>
      <c r="D105" s="25" t="s">
        <v>181</v>
      </c>
      <c r="E105" s="25">
        <v>34.286933013999999</v>
      </c>
      <c r="F105" s="25">
        <v>71.006556509000006</v>
      </c>
    </row>
    <row r="106" spans="1:6">
      <c r="A106" s="25" t="s">
        <v>231</v>
      </c>
      <c r="B106" s="25" t="s">
        <v>233</v>
      </c>
      <c r="C106" s="25" t="s">
        <v>197</v>
      </c>
      <c r="D106" s="25" t="s">
        <v>49</v>
      </c>
      <c r="E106" s="25">
        <v>11.933496162999999</v>
      </c>
      <c r="F106" s="25">
        <v>2.3076020189999999</v>
      </c>
    </row>
    <row r="107" spans="1:6">
      <c r="A107" s="25" t="s">
        <v>231</v>
      </c>
      <c r="B107" s="25" t="s">
        <v>233</v>
      </c>
      <c r="C107" s="25" t="s">
        <v>197</v>
      </c>
      <c r="D107" s="25" t="s">
        <v>191</v>
      </c>
      <c r="E107" s="25">
        <v>4.7724027057000002</v>
      </c>
      <c r="F107" s="25">
        <v>0.75446964029999997</v>
      </c>
    </row>
    <row r="108" spans="1:6">
      <c r="A108" s="25" t="s">
        <v>231</v>
      </c>
      <c r="B108" s="25" t="s">
        <v>233</v>
      </c>
      <c r="C108" s="25" t="s">
        <v>197</v>
      </c>
      <c r="D108" s="25" t="s">
        <v>34</v>
      </c>
      <c r="E108" s="25">
        <v>6.5472183201999998</v>
      </c>
      <c r="F108" s="25">
        <v>14.443879205</v>
      </c>
    </row>
    <row r="109" spans="1:6">
      <c r="A109" s="25" t="s">
        <v>231</v>
      </c>
      <c r="B109" s="25" t="s">
        <v>233</v>
      </c>
      <c r="C109" s="25" t="s">
        <v>197</v>
      </c>
      <c r="D109" s="25" t="s">
        <v>137</v>
      </c>
      <c r="E109" s="25">
        <v>4.8745795993999996</v>
      </c>
      <c r="F109" s="25">
        <v>0.82045827839999996</v>
      </c>
    </row>
    <row r="110" spans="1:6">
      <c r="A110" s="25" t="s">
        <v>231</v>
      </c>
      <c r="B110" s="25" t="s">
        <v>233</v>
      </c>
      <c r="C110" s="25" t="s">
        <v>197</v>
      </c>
      <c r="D110" s="25" t="s">
        <v>189</v>
      </c>
      <c r="E110" s="25">
        <v>0.1013687253</v>
      </c>
      <c r="F110" s="25">
        <v>0.10281667830000001</v>
      </c>
    </row>
    <row r="111" spans="1:6">
      <c r="A111" s="25" t="s">
        <v>238</v>
      </c>
      <c r="B111" s="25" t="s">
        <v>239</v>
      </c>
      <c r="C111" s="25" t="s">
        <v>197</v>
      </c>
      <c r="D111" s="25" t="s">
        <v>142</v>
      </c>
      <c r="E111" s="25">
        <v>1.08029019E-2</v>
      </c>
      <c r="F111" s="25">
        <v>1.6651189E-3</v>
      </c>
    </row>
    <row r="112" spans="1:6">
      <c r="A112" s="25" t="s">
        <v>238</v>
      </c>
      <c r="B112" s="25" t="s">
        <v>239</v>
      </c>
      <c r="C112" s="25" t="s">
        <v>197</v>
      </c>
      <c r="D112" s="25" t="s">
        <v>145</v>
      </c>
      <c r="E112" s="25">
        <v>36.016953559000001</v>
      </c>
      <c r="F112" s="25">
        <v>7.3731986292</v>
      </c>
    </row>
    <row r="113" spans="1:6">
      <c r="A113" s="25" t="s">
        <v>238</v>
      </c>
      <c r="B113" s="25" t="s">
        <v>239</v>
      </c>
      <c r="C113" s="25" t="s">
        <v>197</v>
      </c>
      <c r="D113" s="25" t="s">
        <v>58</v>
      </c>
      <c r="E113" s="25">
        <v>2.4089295082</v>
      </c>
      <c r="F113" s="25">
        <v>3.9548221648999999</v>
      </c>
    </row>
    <row r="114" spans="1:6">
      <c r="A114" s="25" t="s">
        <v>238</v>
      </c>
      <c r="B114" s="25" t="s">
        <v>239</v>
      </c>
      <c r="C114" s="25" t="s">
        <v>197</v>
      </c>
      <c r="D114" s="25" t="s">
        <v>181</v>
      </c>
      <c r="E114" s="25">
        <v>22.328955978</v>
      </c>
      <c r="F114" s="25">
        <v>74.107967006999999</v>
      </c>
    </row>
    <row r="115" spans="1:6">
      <c r="A115" s="25" t="s">
        <v>238</v>
      </c>
      <c r="B115" s="25" t="s">
        <v>239</v>
      </c>
      <c r="C115" s="25" t="s">
        <v>197</v>
      </c>
      <c r="D115" s="25" t="s">
        <v>49</v>
      </c>
      <c r="E115" s="25">
        <v>7.798326855</v>
      </c>
      <c r="F115" s="25">
        <v>1.3991919445000001</v>
      </c>
    </row>
    <row r="116" spans="1:6">
      <c r="A116" s="25" t="s">
        <v>238</v>
      </c>
      <c r="B116" s="25" t="s">
        <v>239</v>
      </c>
      <c r="C116" s="25" t="s">
        <v>197</v>
      </c>
      <c r="D116" s="25" t="s">
        <v>191</v>
      </c>
      <c r="E116" s="25">
        <v>2.7058430221999998</v>
      </c>
      <c r="F116" s="25">
        <v>0.41500482900000002</v>
      </c>
    </row>
    <row r="117" spans="1:6">
      <c r="A117" s="25" t="s">
        <v>238</v>
      </c>
      <c r="B117" s="25" t="s">
        <v>239</v>
      </c>
      <c r="C117" s="25" t="s">
        <v>197</v>
      </c>
      <c r="D117" s="25" t="s">
        <v>34</v>
      </c>
      <c r="E117" s="25">
        <v>4.3216397010999996</v>
      </c>
      <c r="F117" s="25">
        <v>8.7863800122000004</v>
      </c>
    </row>
    <row r="118" spans="1:6">
      <c r="A118" s="25" t="s">
        <v>238</v>
      </c>
      <c r="B118" s="25" t="s">
        <v>239</v>
      </c>
      <c r="C118" s="25" t="s">
        <v>197</v>
      </c>
      <c r="D118" s="25" t="s">
        <v>137</v>
      </c>
      <c r="E118" s="25">
        <v>24.408548474</v>
      </c>
      <c r="F118" s="25">
        <v>3.9617702942999999</v>
      </c>
    </row>
    <row r="119" spans="1:6">
      <c r="A119" s="25" t="s">
        <v>255</v>
      </c>
      <c r="B119" s="25" t="s">
        <v>257</v>
      </c>
      <c r="C119" s="25" t="s">
        <v>197</v>
      </c>
      <c r="D119" s="25" t="s">
        <v>142</v>
      </c>
      <c r="E119" s="25">
        <v>6.5572739999999997E-4</v>
      </c>
      <c r="F119" s="25">
        <v>1.438609E-4</v>
      </c>
    </row>
    <row r="120" spans="1:6">
      <c r="A120" s="25" t="s">
        <v>255</v>
      </c>
      <c r="B120" s="25" t="s">
        <v>257</v>
      </c>
      <c r="C120" s="25" t="s">
        <v>197</v>
      </c>
      <c r="D120" s="25" t="s">
        <v>145</v>
      </c>
      <c r="E120" s="25">
        <v>43.96975157</v>
      </c>
      <c r="F120" s="25">
        <v>13.169565057</v>
      </c>
    </row>
    <row r="121" spans="1:6">
      <c r="A121" s="25" t="s">
        <v>255</v>
      </c>
      <c r="B121" s="25" t="s">
        <v>257</v>
      </c>
      <c r="C121" s="25" t="s">
        <v>197</v>
      </c>
      <c r="D121" s="25" t="s">
        <v>58</v>
      </c>
      <c r="E121" s="25">
        <v>2.2561676111</v>
      </c>
      <c r="F121" s="25">
        <v>1.9952508013000001</v>
      </c>
    </row>
    <row r="122" spans="1:6">
      <c r="A122" s="25" t="s">
        <v>255</v>
      </c>
      <c r="B122" s="25" t="s">
        <v>257</v>
      </c>
      <c r="C122" s="25" t="s">
        <v>197</v>
      </c>
      <c r="D122" s="25" t="s">
        <v>181</v>
      </c>
      <c r="E122" s="25">
        <v>18.501892551000001</v>
      </c>
      <c r="F122" s="25">
        <v>56.316748187999998</v>
      </c>
    </row>
    <row r="123" spans="1:6">
      <c r="A123" s="25" t="s">
        <v>255</v>
      </c>
      <c r="B123" s="25" t="s">
        <v>257</v>
      </c>
      <c r="C123" s="25" t="s">
        <v>197</v>
      </c>
      <c r="D123" s="25" t="s">
        <v>49</v>
      </c>
      <c r="E123" s="25">
        <v>16.507841169999999</v>
      </c>
      <c r="F123" s="25">
        <v>4.1835573877999996</v>
      </c>
    </row>
    <row r="124" spans="1:6">
      <c r="A124" s="25" t="s">
        <v>255</v>
      </c>
      <c r="B124" s="25" t="s">
        <v>257</v>
      </c>
      <c r="C124" s="25" t="s">
        <v>197</v>
      </c>
      <c r="D124" s="25" t="s">
        <v>191</v>
      </c>
      <c r="E124" s="25">
        <v>10.99548369</v>
      </c>
      <c r="F124" s="25">
        <v>2.3979931647999999</v>
      </c>
    </row>
    <row r="125" spans="1:6">
      <c r="A125" s="25" t="s">
        <v>255</v>
      </c>
      <c r="B125" s="25" t="s">
        <v>257</v>
      </c>
      <c r="C125" s="25" t="s">
        <v>197</v>
      </c>
      <c r="D125" s="25" t="s">
        <v>34</v>
      </c>
      <c r="E125" s="25">
        <v>6.3726547979000001</v>
      </c>
      <c r="F125" s="25">
        <v>20.824534724999999</v>
      </c>
    </row>
    <row r="126" spans="1:6">
      <c r="A126" s="25" t="s">
        <v>255</v>
      </c>
      <c r="B126" s="25" t="s">
        <v>257</v>
      </c>
      <c r="C126" s="25" t="s">
        <v>197</v>
      </c>
      <c r="D126" s="25" t="s">
        <v>137</v>
      </c>
      <c r="E126" s="25">
        <v>1.202641662</v>
      </c>
      <c r="F126" s="25">
        <v>0.8422800252</v>
      </c>
    </row>
    <row r="127" spans="1:6">
      <c r="A127" s="25" t="s">
        <v>255</v>
      </c>
      <c r="B127" s="25" t="s">
        <v>257</v>
      </c>
      <c r="C127" s="25" t="s">
        <v>197</v>
      </c>
      <c r="D127" s="25" t="s">
        <v>189</v>
      </c>
      <c r="E127" s="25">
        <v>0.1929112214</v>
      </c>
      <c r="F127" s="25">
        <v>0.26992679079999998</v>
      </c>
    </row>
    <row r="128" spans="1:6">
      <c r="A128" s="25" t="s">
        <v>223</v>
      </c>
      <c r="B128" s="25" t="s">
        <v>224</v>
      </c>
      <c r="C128" s="25" t="s">
        <v>197</v>
      </c>
      <c r="D128" s="25" t="s">
        <v>142</v>
      </c>
      <c r="E128" s="25">
        <v>7.25519154E-2</v>
      </c>
      <c r="F128" s="25">
        <v>2.39086677E-2</v>
      </c>
    </row>
    <row r="129" spans="1:6">
      <c r="A129" s="25" t="s">
        <v>223</v>
      </c>
      <c r="B129" s="25" t="s">
        <v>224</v>
      </c>
      <c r="C129" s="25" t="s">
        <v>197</v>
      </c>
      <c r="D129" s="25" t="s">
        <v>145</v>
      </c>
      <c r="E129" s="25">
        <v>22.109428801</v>
      </c>
      <c r="F129" s="25">
        <v>10.901981707999999</v>
      </c>
    </row>
    <row r="130" spans="1:6">
      <c r="A130" s="25" t="s">
        <v>223</v>
      </c>
      <c r="B130" s="25" t="s">
        <v>224</v>
      </c>
      <c r="C130" s="25" t="s">
        <v>197</v>
      </c>
      <c r="D130" s="25" t="s">
        <v>58</v>
      </c>
      <c r="E130" s="25">
        <v>1.4377797446</v>
      </c>
      <c r="F130" s="25">
        <v>3.2126242546000001</v>
      </c>
    </row>
    <row r="131" spans="1:6">
      <c r="A131" s="25" t="s">
        <v>223</v>
      </c>
      <c r="B131" s="25" t="s">
        <v>224</v>
      </c>
      <c r="C131" s="25" t="s">
        <v>197</v>
      </c>
      <c r="D131" s="25" t="s">
        <v>181</v>
      </c>
      <c r="E131" s="25">
        <v>13.250891761</v>
      </c>
      <c r="F131" s="25">
        <v>47.971722178999997</v>
      </c>
    </row>
    <row r="132" spans="1:6">
      <c r="A132" s="25" t="s">
        <v>223</v>
      </c>
      <c r="B132" s="25" t="s">
        <v>224</v>
      </c>
      <c r="C132" s="25" t="s">
        <v>197</v>
      </c>
      <c r="D132" s="25" t="s">
        <v>49</v>
      </c>
      <c r="E132" s="25">
        <v>23.265151852999999</v>
      </c>
      <c r="F132" s="25">
        <v>8.9486466650000001</v>
      </c>
    </row>
    <row r="133" spans="1:6">
      <c r="A133" s="25" t="s">
        <v>223</v>
      </c>
      <c r="B133" s="25" t="s">
        <v>224</v>
      </c>
      <c r="C133" s="25" t="s">
        <v>197</v>
      </c>
      <c r="D133" s="25" t="s">
        <v>191</v>
      </c>
      <c r="E133" s="25">
        <v>1.7789476070000001</v>
      </c>
      <c r="F133" s="25">
        <v>0.58275186189999995</v>
      </c>
    </row>
    <row r="134" spans="1:6">
      <c r="A134" s="25" t="s">
        <v>223</v>
      </c>
      <c r="B134" s="25" t="s">
        <v>224</v>
      </c>
      <c r="C134" s="25" t="s">
        <v>197</v>
      </c>
      <c r="D134" s="25" t="s">
        <v>34</v>
      </c>
      <c r="E134" s="25">
        <v>4.0463500474999998</v>
      </c>
      <c r="F134" s="25">
        <v>16.679355912999998</v>
      </c>
    </row>
    <row r="135" spans="1:6">
      <c r="A135" s="25" t="s">
        <v>223</v>
      </c>
      <c r="B135" s="25" t="s">
        <v>224</v>
      </c>
      <c r="C135" s="25" t="s">
        <v>197</v>
      </c>
      <c r="D135" s="25" t="s">
        <v>137</v>
      </c>
      <c r="E135" s="25">
        <v>34.038898271000001</v>
      </c>
      <c r="F135" s="25">
        <v>11.679008749999999</v>
      </c>
    </row>
    <row r="136" spans="1:6">
      <c r="A136" s="25" t="s">
        <v>258</v>
      </c>
      <c r="B136" s="25" t="s">
        <v>259</v>
      </c>
      <c r="C136" s="25" t="s">
        <v>197</v>
      </c>
      <c r="D136" s="25" t="s">
        <v>145</v>
      </c>
      <c r="E136" s="25">
        <v>28.800114898</v>
      </c>
      <c r="F136" s="25">
        <v>7.4544941412999997</v>
      </c>
    </row>
    <row r="137" spans="1:6">
      <c r="A137" s="25" t="s">
        <v>258</v>
      </c>
      <c r="B137" s="25" t="s">
        <v>259</v>
      </c>
      <c r="C137" s="25" t="s">
        <v>197</v>
      </c>
      <c r="D137" s="25" t="s">
        <v>58</v>
      </c>
      <c r="E137" s="25">
        <v>1.7849744090999999</v>
      </c>
      <c r="F137" s="25">
        <v>3.1991389759</v>
      </c>
    </row>
    <row r="138" spans="1:6">
      <c r="A138" s="25" t="s">
        <v>258</v>
      </c>
      <c r="B138" s="25" t="s">
        <v>259</v>
      </c>
      <c r="C138" s="25" t="s">
        <v>197</v>
      </c>
      <c r="D138" s="25" t="s">
        <v>181</v>
      </c>
      <c r="E138" s="25">
        <v>33.622205125999997</v>
      </c>
      <c r="F138" s="25">
        <v>59.020590411999997</v>
      </c>
    </row>
    <row r="139" spans="1:6">
      <c r="A139" s="25" t="s">
        <v>258</v>
      </c>
      <c r="B139" s="25" t="s">
        <v>259</v>
      </c>
      <c r="C139" s="25" t="s">
        <v>197</v>
      </c>
      <c r="D139" s="25" t="s">
        <v>49</v>
      </c>
      <c r="E139" s="25">
        <v>10.339442305</v>
      </c>
      <c r="F139" s="25">
        <v>2.0691118290000001</v>
      </c>
    </row>
    <row r="140" spans="1:6">
      <c r="A140" s="25" t="s">
        <v>258</v>
      </c>
      <c r="B140" s="25" t="s">
        <v>259</v>
      </c>
      <c r="C140" s="25" t="s">
        <v>197</v>
      </c>
      <c r="D140" s="25" t="s">
        <v>191</v>
      </c>
      <c r="E140" s="25">
        <v>3.7148130168</v>
      </c>
      <c r="F140" s="25">
        <v>0.64237374300000005</v>
      </c>
    </row>
    <row r="141" spans="1:6">
      <c r="A141" s="25" t="s">
        <v>258</v>
      </c>
      <c r="B141" s="25" t="s">
        <v>259</v>
      </c>
      <c r="C141" s="25" t="s">
        <v>197</v>
      </c>
      <c r="D141" s="25" t="s">
        <v>34</v>
      </c>
      <c r="E141" s="25">
        <v>13.401801014</v>
      </c>
      <c r="F141" s="25">
        <v>26.132072656999998</v>
      </c>
    </row>
    <row r="142" spans="1:6">
      <c r="A142" s="25" t="s">
        <v>258</v>
      </c>
      <c r="B142" s="25" t="s">
        <v>259</v>
      </c>
      <c r="C142" s="25" t="s">
        <v>197</v>
      </c>
      <c r="D142" s="25" t="s">
        <v>137</v>
      </c>
      <c r="E142" s="25">
        <v>8.3300169821000001</v>
      </c>
      <c r="F142" s="25">
        <v>1.4748601270999999</v>
      </c>
    </row>
    <row r="143" spans="1:6">
      <c r="A143" s="25" t="s">
        <v>258</v>
      </c>
      <c r="B143" s="25" t="s">
        <v>259</v>
      </c>
      <c r="C143" s="25" t="s">
        <v>197</v>
      </c>
      <c r="D143" s="25" t="s">
        <v>189</v>
      </c>
      <c r="E143" s="25">
        <v>6.6322496E-3</v>
      </c>
      <c r="F143" s="25">
        <v>7.3581152000000002E-3</v>
      </c>
    </row>
    <row r="144" spans="1:6">
      <c r="A144" s="25" t="s">
        <v>248</v>
      </c>
      <c r="B144" s="25" t="s">
        <v>249</v>
      </c>
      <c r="C144" s="25" t="s">
        <v>197</v>
      </c>
      <c r="D144" s="25" t="s">
        <v>142</v>
      </c>
      <c r="E144" s="25">
        <v>6.6615362000000001E-3</v>
      </c>
      <c r="F144" s="25">
        <v>1.656544E-3</v>
      </c>
    </row>
    <row r="145" spans="1:6">
      <c r="A145" s="25" t="s">
        <v>248</v>
      </c>
      <c r="B145" s="25" t="s">
        <v>249</v>
      </c>
      <c r="C145" s="25" t="s">
        <v>197</v>
      </c>
      <c r="D145" s="25" t="s">
        <v>145</v>
      </c>
      <c r="E145" s="25">
        <v>43.885865447999997</v>
      </c>
      <c r="F145" s="25">
        <v>17.015282898999999</v>
      </c>
    </row>
    <row r="146" spans="1:6">
      <c r="A146" s="25" t="s">
        <v>248</v>
      </c>
      <c r="B146" s="25" t="s">
        <v>249</v>
      </c>
      <c r="C146" s="25" t="s">
        <v>197</v>
      </c>
      <c r="D146" s="25" t="s">
        <v>58</v>
      </c>
      <c r="E146" s="25">
        <v>0.9034630119</v>
      </c>
      <c r="F146" s="25">
        <v>2.2930148814</v>
      </c>
    </row>
    <row r="147" spans="1:6">
      <c r="A147" s="25" t="s">
        <v>248</v>
      </c>
      <c r="B147" s="25" t="s">
        <v>249</v>
      </c>
      <c r="C147" s="25" t="s">
        <v>197</v>
      </c>
      <c r="D147" s="25" t="s">
        <v>181</v>
      </c>
      <c r="E147" s="25">
        <v>21.713074865999999</v>
      </c>
      <c r="F147" s="25">
        <v>47.001515677</v>
      </c>
    </row>
    <row r="148" spans="1:6">
      <c r="A148" s="25" t="s">
        <v>248</v>
      </c>
      <c r="B148" s="25" t="s">
        <v>249</v>
      </c>
      <c r="C148" s="25" t="s">
        <v>197</v>
      </c>
      <c r="D148" s="25" t="s">
        <v>49</v>
      </c>
      <c r="E148" s="25">
        <v>6.1848717363999999</v>
      </c>
      <c r="F148" s="25">
        <v>2.0181494196999998</v>
      </c>
    </row>
    <row r="149" spans="1:6">
      <c r="A149" s="25" t="s">
        <v>248</v>
      </c>
      <c r="B149" s="25" t="s">
        <v>249</v>
      </c>
      <c r="C149" s="25" t="s">
        <v>197</v>
      </c>
      <c r="D149" s="25" t="s">
        <v>191</v>
      </c>
      <c r="E149" s="25">
        <v>3.4940855139</v>
      </c>
      <c r="F149" s="25">
        <v>0.86408234650000004</v>
      </c>
    </row>
    <row r="150" spans="1:6">
      <c r="A150" s="25" t="s">
        <v>248</v>
      </c>
      <c r="B150" s="25" t="s">
        <v>249</v>
      </c>
      <c r="C150" s="25" t="s">
        <v>197</v>
      </c>
      <c r="D150" s="25" t="s">
        <v>34</v>
      </c>
      <c r="E150" s="25">
        <v>9.8189891816999992</v>
      </c>
      <c r="F150" s="25">
        <v>26.930026555000001</v>
      </c>
    </row>
    <row r="151" spans="1:6">
      <c r="A151" s="25" t="s">
        <v>248</v>
      </c>
      <c r="B151" s="25" t="s">
        <v>249</v>
      </c>
      <c r="C151" s="25" t="s">
        <v>197</v>
      </c>
      <c r="D151" s="25" t="s">
        <v>137</v>
      </c>
      <c r="E151" s="25">
        <v>13.913986598999999</v>
      </c>
      <c r="F151" s="25">
        <v>3.7509243210999998</v>
      </c>
    </row>
    <row r="152" spans="1:6">
      <c r="A152" s="25" t="s">
        <v>248</v>
      </c>
      <c r="B152" s="25" t="s">
        <v>249</v>
      </c>
      <c r="C152" s="25" t="s">
        <v>197</v>
      </c>
      <c r="D152" s="25" t="s">
        <v>189</v>
      </c>
      <c r="E152" s="25">
        <v>7.9002107799999999E-2</v>
      </c>
      <c r="F152" s="25">
        <v>0.12534735650000001</v>
      </c>
    </row>
    <row r="153" spans="1:6">
      <c r="A153" s="25" t="s">
        <v>269</v>
      </c>
      <c r="B153" s="25" t="s">
        <v>270</v>
      </c>
      <c r="C153" s="25" t="s">
        <v>197</v>
      </c>
      <c r="D153" s="25" t="s">
        <v>142</v>
      </c>
      <c r="E153" s="25">
        <v>1.47806625E-2</v>
      </c>
      <c r="F153" s="25">
        <v>4.2602587999999997E-3</v>
      </c>
    </row>
    <row r="154" spans="1:6">
      <c r="A154" s="25" t="s">
        <v>269</v>
      </c>
      <c r="B154" s="25" t="s">
        <v>270</v>
      </c>
      <c r="C154" s="25" t="s">
        <v>197</v>
      </c>
      <c r="D154" s="25" t="s">
        <v>145</v>
      </c>
      <c r="E154" s="25">
        <v>34.953505792999998</v>
      </c>
      <c r="F154" s="25">
        <v>14.345081502999999</v>
      </c>
    </row>
    <row r="155" spans="1:6">
      <c r="A155" s="25" t="s">
        <v>269</v>
      </c>
      <c r="B155" s="25" t="s">
        <v>270</v>
      </c>
      <c r="C155" s="25" t="s">
        <v>197</v>
      </c>
      <c r="D155" s="25" t="s">
        <v>58</v>
      </c>
      <c r="E155" s="25">
        <v>5.1527913249999999</v>
      </c>
      <c r="F155" s="25">
        <v>3.1604631264999998</v>
      </c>
    </row>
    <row r="156" spans="1:6">
      <c r="A156" s="25" t="s">
        <v>269</v>
      </c>
      <c r="B156" s="25" t="s">
        <v>270</v>
      </c>
      <c r="C156" s="25" t="s">
        <v>197</v>
      </c>
      <c r="D156" s="25" t="s">
        <v>181</v>
      </c>
      <c r="E156" s="25">
        <v>27.159112051000001</v>
      </c>
      <c r="F156" s="25">
        <v>57.268798142000001</v>
      </c>
    </row>
    <row r="157" spans="1:6">
      <c r="A157" s="25" t="s">
        <v>269</v>
      </c>
      <c r="B157" s="25" t="s">
        <v>270</v>
      </c>
      <c r="C157" s="25" t="s">
        <v>197</v>
      </c>
      <c r="D157" s="25" t="s">
        <v>49</v>
      </c>
      <c r="E157" s="25">
        <v>22.198820310999999</v>
      </c>
      <c r="F157" s="25">
        <v>7.5544277643999997</v>
      </c>
    </row>
    <row r="158" spans="1:6">
      <c r="A158" s="25" t="s">
        <v>269</v>
      </c>
      <c r="B158" s="25" t="s">
        <v>270</v>
      </c>
      <c r="C158" s="25" t="s">
        <v>197</v>
      </c>
      <c r="D158" s="25" t="s">
        <v>191</v>
      </c>
      <c r="E158" s="25">
        <v>5.3975436404000003</v>
      </c>
      <c r="F158" s="25">
        <v>1.5469312296</v>
      </c>
    </row>
    <row r="159" spans="1:6">
      <c r="A159" s="25" t="s">
        <v>269</v>
      </c>
      <c r="B159" s="25" t="s">
        <v>270</v>
      </c>
      <c r="C159" s="25" t="s">
        <v>197</v>
      </c>
      <c r="D159" s="25" t="s">
        <v>34</v>
      </c>
      <c r="E159" s="25">
        <v>4.4376609910000004</v>
      </c>
      <c r="F159" s="25">
        <v>15.841468363000001</v>
      </c>
    </row>
    <row r="160" spans="1:6">
      <c r="A160" s="25" t="s">
        <v>269</v>
      </c>
      <c r="B160" s="25" t="s">
        <v>270</v>
      </c>
      <c r="C160" s="25" t="s">
        <v>197</v>
      </c>
      <c r="D160" s="25" t="s">
        <v>137</v>
      </c>
      <c r="E160" s="25">
        <v>0.68188611700000001</v>
      </c>
      <c r="F160" s="25">
        <v>0.27140001000000002</v>
      </c>
    </row>
    <row r="161" spans="1:6">
      <c r="A161" s="25" t="s">
        <v>269</v>
      </c>
      <c r="B161" s="25" t="s">
        <v>270</v>
      </c>
      <c r="C161" s="25" t="s">
        <v>197</v>
      </c>
      <c r="D161" s="25" t="s">
        <v>189</v>
      </c>
      <c r="E161" s="25">
        <v>3.899109E-3</v>
      </c>
      <c r="F161" s="25">
        <v>7.1696032000000002E-3</v>
      </c>
    </row>
    <row r="162" spans="1:6">
      <c r="A162" s="25" t="s">
        <v>261</v>
      </c>
      <c r="B162" s="25" t="s">
        <v>262</v>
      </c>
      <c r="C162" s="25" t="s">
        <v>197</v>
      </c>
      <c r="D162" s="25" t="s">
        <v>142</v>
      </c>
      <c r="E162" s="25">
        <v>2.91952875E-2</v>
      </c>
      <c r="F162" s="25">
        <v>6.8104743999999997E-3</v>
      </c>
    </row>
    <row r="163" spans="1:6">
      <c r="A163" s="25" t="s">
        <v>261</v>
      </c>
      <c r="B163" s="25" t="s">
        <v>262</v>
      </c>
      <c r="C163" s="25" t="s">
        <v>197</v>
      </c>
      <c r="D163" s="25" t="s">
        <v>145</v>
      </c>
      <c r="E163" s="25">
        <v>36.347120070000003</v>
      </c>
      <c r="F163" s="25">
        <v>11.521913497</v>
      </c>
    </row>
    <row r="164" spans="1:6">
      <c r="A164" s="25" t="s">
        <v>261</v>
      </c>
      <c r="B164" s="25" t="s">
        <v>262</v>
      </c>
      <c r="C164" s="25" t="s">
        <v>197</v>
      </c>
      <c r="D164" s="25" t="s">
        <v>58</v>
      </c>
      <c r="E164" s="25">
        <v>4.2464412785999999</v>
      </c>
      <c r="F164" s="25">
        <v>7.2658239513999998</v>
      </c>
    </row>
    <row r="165" spans="1:6">
      <c r="A165" s="25" t="s">
        <v>261</v>
      </c>
      <c r="B165" s="25" t="s">
        <v>262</v>
      </c>
      <c r="C165" s="25" t="s">
        <v>197</v>
      </c>
      <c r="D165" s="25" t="s">
        <v>181</v>
      </c>
      <c r="E165" s="25">
        <v>32.575290312</v>
      </c>
      <c r="F165" s="25">
        <v>60.295688362</v>
      </c>
    </row>
    <row r="166" spans="1:6">
      <c r="A166" s="25" t="s">
        <v>261</v>
      </c>
      <c r="B166" s="25" t="s">
        <v>262</v>
      </c>
      <c r="C166" s="25" t="s">
        <v>197</v>
      </c>
      <c r="D166" s="25" t="s">
        <v>49</v>
      </c>
      <c r="E166" s="25">
        <v>6.2360705972000003</v>
      </c>
      <c r="F166" s="25">
        <v>1.8067504955</v>
      </c>
    </row>
    <row r="167" spans="1:6">
      <c r="A167" s="25" t="s">
        <v>261</v>
      </c>
      <c r="B167" s="25" t="s">
        <v>262</v>
      </c>
      <c r="C167" s="25" t="s">
        <v>197</v>
      </c>
      <c r="D167" s="25" t="s">
        <v>191</v>
      </c>
      <c r="E167" s="25">
        <v>1.4817134958</v>
      </c>
      <c r="F167" s="25">
        <v>0.34359186000000003</v>
      </c>
    </row>
    <row r="168" spans="1:6">
      <c r="A168" s="25" t="s">
        <v>261</v>
      </c>
      <c r="B168" s="25" t="s">
        <v>262</v>
      </c>
      <c r="C168" s="25" t="s">
        <v>197</v>
      </c>
      <c r="D168" s="25" t="s">
        <v>34</v>
      </c>
      <c r="E168" s="25">
        <v>4.9758148677999996</v>
      </c>
      <c r="F168" s="25">
        <v>15.373889372000001</v>
      </c>
    </row>
    <row r="169" spans="1:6">
      <c r="A169" s="25" t="s">
        <v>261</v>
      </c>
      <c r="B169" s="25" t="s">
        <v>262</v>
      </c>
      <c r="C169" s="25" t="s">
        <v>197</v>
      </c>
      <c r="D169" s="25" t="s">
        <v>137</v>
      </c>
      <c r="E169" s="25">
        <v>14.104216405000001</v>
      </c>
      <c r="F169" s="25">
        <v>3.3793760961000001</v>
      </c>
    </row>
    <row r="170" spans="1:6">
      <c r="A170" s="25" t="s">
        <v>261</v>
      </c>
      <c r="B170" s="25" t="s">
        <v>262</v>
      </c>
      <c r="C170" s="25" t="s">
        <v>197</v>
      </c>
      <c r="D170" s="25" t="s">
        <v>189</v>
      </c>
      <c r="E170" s="25">
        <v>4.1376850000000003E-3</v>
      </c>
      <c r="F170" s="25">
        <v>6.1558914000000003E-3</v>
      </c>
    </row>
    <row r="171" spans="1:6">
      <c r="A171" s="25" t="s">
        <v>219</v>
      </c>
      <c r="B171" s="25" t="s">
        <v>220</v>
      </c>
      <c r="C171" s="25" t="s">
        <v>198</v>
      </c>
      <c r="D171" s="25" t="s">
        <v>142</v>
      </c>
      <c r="E171" s="25">
        <v>3.0957934100000001E-2</v>
      </c>
      <c r="F171" s="25">
        <v>6.3855240000000001E-3</v>
      </c>
    </row>
    <row r="172" spans="1:6">
      <c r="A172" s="25" t="s">
        <v>219</v>
      </c>
      <c r="B172" s="25" t="s">
        <v>220</v>
      </c>
      <c r="C172" s="25" t="s">
        <v>198</v>
      </c>
      <c r="D172" s="25" t="s">
        <v>145</v>
      </c>
      <c r="E172" s="25">
        <v>41.038524639000002</v>
      </c>
      <c r="F172" s="25">
        <v>11.727520847999999</v>
      </c>
    </row>
    <row r="173" spans="1:6">
      <c r="A173" s="25" t="s">
        <v>219</v>
      </c>
      <c r="B173" s="25" t="s">
        <v>220</v>
      </c>
      <c r="C173" s="25" t="s">
        <v>198</v>
      </c>
      <c r="D173" s="25" t="s">
        <v>58</v>
      </c>
      <c r="E173" s="25">
        <v>8.2496365515000001</v>
      </c>
      <c r="F173" s="25">
        <v>1.9119038400999999</v>
      </c>
    </row>
    <row r="174" spans="1:6">
      <c r="A174" s="25" t="s">
        <v>219</v>
      </c>
      <c r="B174" s="25" t="s">
        <v>220</v>
      </c>
      <c r="C174" s="25" t="s">
        <v>198</v>
      </c>
      <c r="D174" s="25" t="s">
        <v>181</v>
      </c>
      <c r="E174" s="25">
        <v>19.227477402000002</v>
      </c>
      <c r="F174" s="25">
        <v>52.297182892000002</v>
      </c>
    </row>
    <row r="175" spans="1:6">
      <c r="A175" s="25" t="s">
        <v>219</v>
      </c>
      <c r="B175" s="25" t="s">
        <v>220</v>
      </c>
      <c r="C175" s="25" t="s">
        <v>198</v>
      </c>
      <c r="D175" s="25" t="s">
        <v>49</v>
      </c>
      <c r="E175" s="25">
        <v>9.6249536914</v>
      </c>
      <c r="F175" s="25">
        <v>2.5114816978999999</v>
      </c>
    </row>
    <row r="176" spans="1:6">
      <c r="A176" s="25" t="s">
        <v>219</v>
      </c>
      <c r="B176" s="25" t="s">
        <v>220</v>
      </c>
      <c r="C176" s="25" t="s">
        <v>198</v>
      </c>
      <c r="D176" s="25" t="s">
        <v>191</v>
      </c>
      <c r="E176" s="25">
        <v>8.3919098106999996</v>
      </c>
      <c r="F176" s="25">
        <v>1.720677155</v>
      </c>
    </row>
    <row r="177" spans="1:6">
      <c r="A177" s="25" t="s">
        <v>219</v>
      </c>
      <c r="B177" s="25" t="s">
        <v>220</v>
      </c>
      <c r="C177" s="25" t="s">
        <v>198</v>
      </c>
      <c r="D177" s="25" t="s">
        <v>34</v>
      </c>
      <c r="E177" s="25">
        <v>13.424029566</v>
      </c>
      <c r="F177" s="25">
        <v>29.816610520000001</v>
      </c>
    </row>
    <row r="178" spans="1:6">
      <c r="A178" s="25" t="s">
        <v>219</v>
      </c>
      <c r="B178" s="25" t="s">
        <v>220</v>
      </c>
      <c r="C178" s="25" t="s">
        <v>198</v>
      </c>
      <c r="D178" s="25" t="s">
        <v>137</v>
      </c>
      <c r="E178" s="25">
        <v>1.2510406E-2</v>
      </c>
      <c r="F178" s="25">
        <v>8.2375230999999997E-3</v>
      </c>
    </row>
    <row r="179" spans="1:6">
      <c r="A179" s="25" t="s">
        <v>226</v>
      </c>
      <c r="B179" s="25" t="s">
        <v>227</v>
      </c>
      <c r="C179" s="25" t="s">
        <v>198</v>
      </c>
      <c r="D179" s="25" t="s">
        <v>142</v>
      </c>
      <c r="E179" s="25">
        <v>5.0327263999999997E-3</v>
      </c>
      <c r="F179" s="25">
        <v>1.0048647999999999E-3</v>
      </c>
    </row>
    <row r="180" spans="1:6">
      <c r="A180" s="25" t="s">
        <v>226</v>
      </c>
      <c r="B180" s="25" t="s">
        <v>227</v>
      </c>
      <c r="C180" s="25" t="s">
        <v>198</v>
      </c>
      <c r="D180" s="25" t="s">
        <v>145</v>
      </c>
      <c r="E180" s="25">
        <v>40.792995271999999</v>
      </c>
      <c r="F180" s="25">
        <v>11.833881324</v>
      </c>
    </row>
    <row r="181" spans="1:6">
      <c r="A181" s="25" t="s">
        <v>226</v>
      </c>
      <c r="B181" s="25" t="s">
        <v>227</v>
      </c>
      <c r="C181" s="25" t="s">
        <v>198</v>
      </c>
      <c r="D181" s="25" t="s">
        <v>58</v>
      </c>
      <c r="E181" s="25">
        <v>3.6520581682</v>
      </c>
      <c r="F181" s="25">
        <v>2.6000387494999999</v>
      </c>
    </row>
    <row r="182" spans="1:6">
      <c r="A182" s="25" t="s">
        <v>226</v>
      </c>
      <c r="B182" s="25" t="s">
        <v>227</v>
      </c>
      <c r="C182" s="25" t="s">
        <v>198</v>
      </c>
      <c r="D182" s="25" t="s">
        <v>181</v>
      </c>
      <c r="E182" s="25">
        <v>17.822626475</v>
      </c>
      <c r="F182" s="25">
        <v>34.522530791999998</v>
      </c>
    </row>
    <row r="183" spans="1:6">
      <c r="A183" s="25" t="s">
        <v>226</v>
      </c>
      <c r="B183" s="25" t="s">
        <v>227</v>
      </c>
      <c r="C183" s="25" t="s">
        <v>198</v>
      </c>
      <c r="D183" s="25" t="s">
        <v>49</v>
      </c>
      <c r="E183" s="25">
        <v>10.824468076</v>
      </c>
      <c r="F183" s="25">
        <v>2.7330498492999999</v>
      </c>
    </row>
    <row r="184" spans="1:6">
      <c r="A184" s="25" t="s">
        <v>226</v>
      </c>
      <c r="B184" s="25" t="s">
        <v>227</v>
      </c>
      <c r="C184" s="25" t="s">
        <v>198</v>
      </c>
      <c r="D184" s="25" t="s">
        <v>191</v>
      </c>
      <c r="E184" s="25">
        <v>10.812758226</v>
      </c>
      <c r="F184" s="25">
        <v>2.1461241019999999</v>
      </c>
    </row>
    <row r="185" spans="1:6">
      <c r="A185" s="25" t="s">
        <v>226</v>
      </c>
      <c r="B185" s="25" t="s">
        <v>227</v>
      </c>
      <c r="C185" s="25" t="s">
        <v>198</v>
      </c>
      <c r="D185" s="25" t="s">
        <v>34</v>
      </c>
      <c r="E185" s="25">
        <v>15.947597367</v>
      </c>
      <c r="F185" s="25">
        <v>46.104032873000001</v>
      </c>
    </row>
    <row r="186" spans="1:6">
      <c r="A186" s="25" t="s">
        <v>226</v>
      </c>
      <c r="B186" s="25" t="s">
        <v>227</v>
      </c>
      <c r="C186" s="25" t="s">
        <v>198</v>
      </c>
      <c r="D186" s="25" t="s">
        <v>137</v>
      </c>
      <c r="E186" s="25">
        <v>9.9766677000000005E-3</v>
      </c>
      <c r="F186" s="25">
        <v>6.3590245999999998E-3</v>
      </c>
    </row>
    <row r="187" spans="1:6">
      <c r="A187" s="25" t="s">
        <v>226</v>
      </c>
      <c r="B187" s="25" t="s">
        <v>227</v>
      </c>
      <c r="C187" s="25" t="s">
        <v>198</v>
      </c>
      <c r="D187" s="25" t="s">
        <v>46</v>
      </c>
      <c r="E187" s="25">
        <v>0.1324870205</v>
      </c>
      <c r="F187" s="25">
        <v>5.2978420399999997E-2</v>
      </c>
    </row>
    <row r="188" spans="1:6">
      <c r="A188" s="25" t="s">
        <v>253</v>
      </c>
      <c r="B188" s="25" t="s">
        <v>254</v>
      </c>
      <c r="C188" s="25" t="s">
        <v>198</v>
      </c>
      <c r="D188" s="25" t="s">
        <v>142</v>
      </c>
      <c r="E188" s="25">
        <v>9.9368726000000004E-3</v>
      </c>
      <c r="F188" s="25">
        <v>2.0909142000000002E-3</v>
      </c>
    </row>
    <row r="189" spans="1:6">
      <c r="A189" s="25" t="s">
        <v>253</v>
      </c>
      <c r="B189" s="25" t="s">
        <v>254</v>
      </c>
      <c r="C189" s="25" t="s">
        <v>198</v>
      </c>
      <c r="D189" s="25" t="s">
        <v>145</v>
      </c>
      <c r="E189" s="25">
        <v>43.831642997000003</v>
      </c>
      <c r="F189" s="25">
        <v>13.609564864999999</v>
      </c>
    </row>
    <row r="190" spans="1:6">
      <c r="A190" s="25" t="s">
        <v>253</v>
      </c>
      <c r="B190" s="25" t="s">
        <v>254</v>
      </c>
      <c r="C190" s="25" t="s">
        <v>198</v>
      </c>
      <c r="D190" s="25" t="s">
        <v>58</v>
      </c>
      <c r="E190" s="25">
        <v>6.0798796642999999</v>
      </c>
      <c r="F190" s="25">
        <v>8.0539751410000004</v>
      </c>
    </row>
    <row r="191" spans="1:6">
      <c r="A191" s="25" t="s">
        <v>253</v>
      </c>
      <c r="B191" s="25" t="s">
        <v>254</v>
      </c>
      <c r="C191" s="25" t="s">
        <v>198</v>
      </c>
      <c r="D191" s="25" t="s">
        <v>181</v>
      </c>
      <c r="E191" s="25">
        <v>20.586268178000001</v>
      </c>
      <c r="F191" s="25">
        <v>46.402142366</v>
      </c>
    </row>
    <row r="192" spans="1:6">
      <c r="A192" s="25" t="s">
        <v>253</v>
      </c>
      <c r="B192" s="25" t="s">
        <v>254</v>
      </c>
      <c r="C192" s="25" t="s">
        <v>198</v>
      </c>
      <c r="D192" s="25" t="s">
        <v>49</v>
      </c>
      <c r="E192" s="25">
        <v>12.018252927000001</v>
      </c>
      <c r="F192" s="25">
        <v>3.1989509152000002</v>
      </c>
    </row>
    <row r="193" spans="1:6">
      <c r="A193" s="25" t="s">
        <v>253</v>
      </c>
      <c r="B193" s="25" t="s">
        <v>254</v>
      </c>
      <c r="C193" s="25" t="s">
        <v>198</v>
      </c>
      <c r="D193" s="25" t="s">
        <v>191</v>
      </c>
      <c r="E193" s="25">
        <v>7.1108208911000004</v>
      </c>
      <c r="F193" s="25">
        <v>1.4873742255</v>
      </c>
    </row>
    <row r="194" spans="1:6">
      <c r="A194" s="25" t="s">
        <v>253</v>
      </c>
      <c r="B194" s="25" t="s">
        <v>254</v>
      </c>
      <c r="C194" s="25" t="s">
        <v>198</v>
      </c>
      <c r="D194" s="25" t="s">
        <v>34</v>
      </c>
      <c r="E194" s="25">
        <v>10.201616423999999</v>
      </c>
      <c r="F194" s="25">
        <v>27.212054023</v>
      </c>
    </row>
    <row r="195" spans="1:6">
      <c r="A195" s="25" t="s">
        <v>253</v>
      </c>
      <c r="B195" s="25" t="s">
        <v>254</v>
      </c>
      <c r="C195" s="25" t="s">
        <v>198</v>
      </c>
      <c r="D195" s="25" t="s">
        <v>137</v>
      </c>
      <c r="E195" s="25">
        <v>0.1615820466</v>
      </c>
      <c r="F195" s="25">
        <v>3.3847549900000003E-2</v>
      </c>
    </row>
    <row r="196" spans="1:6">
      <c r="A196" s="25" t="s">
        <v>244</v>
      </c>
      <c r="B196" s="25" t="s">
        <v>247</v>
      </c>
      <c r="C196" s="25" t="s">
        <v>198</v>
      </c>
      <c r="D196" s="25" t="s">
        <v>145</v>
      </c>
      <c r="E196" s="25">
        <v>35.474392305000002</v>
      </c>
      <c r="F196" s="25">
        <v>8.7257681804999994</v>
      </c>
    </row>
    <row r="197" spans="1:6">
      <c r="A197" s="25" t="s">
        <v>244</v>
      </c>
      <c r="B197" s="25" t="s">
        <v>247</v>
      </c>
      <c r="C197" s="25" t="s">
        <v>198</v>
      </c>
      <c r="D197" s="25" t="s">
        <v>58</v>
      </c>
      <c r="E197" s="25">
        <v>3.0321732295000001</v>
      </c>
      <c r="F197" s="25">
        <v>1.8879840764</v>
      </c>
    </row>
    <row r="198" spans="1:6">
      <c r="A198" s="25" t="s">
        <v>244</v>
      </c>
      <c r="B198" s="25" t="s">
        <v>247</v>
      </c>
      <c r="C198" s="25" t="s">
        <v>198</v>
      </c>
      <c r="D198" s="25" t="s">
        <v>181</v>
      </c>
      <c r="E198" s="25">
        <v>37.140415525000002</v>
      </c>
      <c r="F198" s="25">
        <v>74.279910958000002</v>
      </c>
    </row>
    <row r="199" spans="1:6">
      <c r="A199" s="25" t="s">
        <v>244</v>
      </c>
      <c r="B199" s="25" t="s">
        <v>247</v>
      </c>
      <c r="C199" s="25" t="s">
        <v>198</v>
      </c>
      <c r="D199" s="25" t="s">
        <v>49</v>
      </c>
      <c r="E199" s="25">
        <v>18.172787313000001</v>
      </c>
      <c r="F199" s="25">
        <v>4.1578145299999996</v>
      </c>
    </row>
    <row r="200" spans="1:6">
      <c r="A200" s="25" t="s">
        <v>244</v>
      </c>
      <c r="B200" s="25" t="s">
        <v>247</v>
      </c>
      <c r="C200" s="25" t="s">
        <v>198</v>
      </c>
      <c r="D200" s="25" t="s">
        <v>191</v>
      </c>
      <c r="E200" s="25">
        <v>1.5115507723999999</v>
      </c>
      <c r="F200" s="25">
        <v>0.29867679279999998</v>
      </c>
    </row>
    <row r="201" spans="1:6">
      <c r="A201" s="25" t="s">
        <v>244</v>
      </c>
      <c r="B201" s="25" t="s">
        <v>247</v>
      </c>
      <c r="C201" s="25" t="s">
        <v>198</v>
      </c>
      <c r="D201" s="25" t="s">
        <v>34</v>
      </c>
      <c r="E201" s="25">
        <v>4.0521478414000001</v>
      </c>
      <c r="F201" s="25">
        <v>10.402926701</v>
      </c>
    </row>
    <row r="202" spans="1:6">
      <c r="A202" s="25" t="s">
        <v>244</v>
      </c>
      <c r="B202" s="25" t="s">
        <v>247</v>
      </c>
      <c r="C202" s="25" t="s">
        <v>198</v>
      </c>
      <c r="D202" s="25" t="s">
        <v>137</v>
      </c>
      <c r="E202" s="25">
        <v>6.2608919999999997E-3</v>
      </c>
      <c r="F202" s="25">
        <v>3.9728449000000004E-3</v>
      </c>
    </row>
    <row r="203" spans="1:6">
      <c r="A203" s="25" t="s">
        <v>244</v>
      </c>
      <c r="B203" s="25" t="s">
        <v>247</v>
      </c>
      <c r="C203" s="25" t="s">
        <v>198</v>
      </c>
      <c r="D203" s="25" t="s">
        <v>46</v>
      </c>
      <c r="E203" s="25">
        <v>0.61027212239999995</v>
      </c>
      <c r="F203" s="25">
        <v>0.24294591660000001</v>
      </c>
    </row>
    <row r="204" spans="1:6">
      <c r="A204" s="25" t="s">
        <v>274</v>
      </c>
      <c r="B204" s="25" t="s">
        <v>275</v>
      </c>
      <c r="C204" s="25" t="s">
        <v>198</v>
      </c>
      <c r="D204" s="25" t="s">
        <v>145</v>
      </c>
      <c r="E204" s="25">
        <v>30.133358469000001</v>
      </c>
      <c r="F204" s="25">
        <v>11.516202457</v>
      </c>
    </row>
    <row r="205" spans="1:6">
      <c r="A205" s="25" t="s">
        <v>274</v>
      </c>
      <c r="B205" s="25" t="s">
        <v>275</v>
      </c>
      <c r="C205" s="25" t="s">
        <v>198</v>
      </c>
      <c r="D205" s="25" t="s">
        <v>58</v>
      </c>
      <c r="E205" s="25">
        <v>3.0465958731999998</v>
      </c>
      <c r="F205" s="25">
        <v>6.2843930908000001</v>
      </c>
    </row>
    <row r="206" spans="1:6">
      <c r="A206" s="25" t="s">
        <v>274</v>
      </c>
      <c r="B206" s="25" t="s">
        <v>275</v>
      </c>
      <c r="C206" s="25" t="s">
        <v>198</v>
      </c>
      <c r="D206" s="25" t="s">
        <v>181</v>
      </c>
      <c r="E206" s="25">
        <v>40.462288899999997</v>
      </c>
      <c r="F206" s="25">
        <v>59.979877684999998</v>
      </c>
    </row>
    <row r="207" spans="1:6">
      <c r="A207" s="25" t="s">
        <v>274</v>
      </c>
      <c r="B207" s="25" t="s">
        <v>275</v>
      </c>
      <c r="C207" s="25" t="s">
        <v>198</v>
      </c>
      <c r="D207" s="25" t="s">
        <v>49</v>
      </c>
      <c r="E207" s="25">
        <v>3.1264493020000002</v>
      </c>
      <c r="F207" s="25">
        <v>0.99852977259999998</v>
      </c>
    </row>
    <row r="208" spans="1:6">
      <c r="A208" s="25" t="s">
        <v>274</v>
      </c>
      <c r="B208" s="25" t="s">
        <v>275</v>
      </c>
      <c r="C208" s="25" t="s">
        <v>198</v>
      </c>
      <c r="D208" s="25" t="s">
        <v>191</v>
      </c>
      <c r="E208" s="25">
        <v>5.9706395605999996</v>
      </c>
      <c r="F208" s="25">
        <v>1.4952192200000001</v>
      </c>
    </row>
    <row r="209" spans="1:6">
      <c r="A209" s="25" t="s">
        <v>274</v>
      </c>
      <c r="B209" s="25" t="s">
        <v>275</v>
      </c>
      <c r="C209" s="25" t="s">
        <v>198</v>
      </c>
      <c r="D209" s="25" t="s">
        <v>34</v>
      </c>
      <c r="E209" s="25">
        <v>14.969914940000001</v>
      </c>
      <c r="F209" s="25">
        <v>18.527027466</v>
      </c>
    </row>
    <row r="210" spans="1:6">
      <c r="A210" s="25" t="s">
        <v>274</v>
      </c>
      <c r="B210" s="25" t="s">
        <v>275</v>
      </c>
      <c r="C210" s="25" t="s">
        <v>198</v>
      </c>
      <c r="D210" s="25" t="s">
        <v>189</v>
      </c>
      <c r="E210" s="25">
        <v>3.9000094399999997E-2</v>
      </c>
      <c r="F210" s="25">
        <v>6.2662046400000004E-2</v>
      </c>
    </row>
    <row r="211" spans="1:6">
      <c r="A211" s="25" t="s">
        <v>274</v>
      </c>
      <c r="B211" s="25" t="s">
        <v>275</v>
      </c>
      <c r="C211" s="25" t="s">
        <v>198</v>
      </c>
      <c r="D211" s="25" t="s">
        <v>46</v>
      </c>
      <c r="E211" s="25">
        <v>2.2517528617</v>
      </c>
      <c r="F211" s="25">
        <v>1.1360882619999999</v>
      </c>
    </row>
    <row r="212" spans="1:6">
      <c r="A212" s="25" t="s">
        <v>240</v>
      </c>
      <c r="B212" s="25" t="s">
        <v>241</v>
      </c>
      <c r="C212" s="25" t="s">
        <v>198</v>
      </c>
      <c r="D212" s="25" t="s">
        <v>145</v>
      </c>
      <c r="E212" s="25">
        <v>27.859380144999999</v>
      </c>
      <c r="F212" s="25">
        <v>10.363607218</v>
      </c>
    </row>
    <row r="213" spans="1:6">
      <c r="A213" s="25" t="s">
        <v>240</v>
      </c>
      <c r="B213" s="25" t="s">
        <v>241</v>
      </c>
      <c r="C213" s="25" t="s">
        <v>198</v>
      </c>
      <c r="D213" s="25" t="s">
        <v>58</v>
      </c>
      <c r="E213" s="25">
        <v>3.6010591438000001</v>
      </c>
      <c r="F213" s="25">
        <v>4.5343357726000004</v>
      </c>
    </row>
    <row r="214" spans="1:6">
      <c r="A214" s="25" t="s">
        <v>240</v>
      </c>
      <c r="B214" s="25" t="s">
        <v>241</v>
      </c>
      <c r="C214" s="25" t="s">
        <v>198</v>
      </c>
      <c r="D214" s="25" t="s">
        <v>181</v>
      </c>
      <c r="E214" s="25">
        <v>27.369902572000001</v>
      </c>
      <c r="F214" s="25">
        <v>46.158572861000003</v>
      </c>
    </row>
    <row r="215" spans="1:6">
      <c r="A215" s="25" t="s">
        <v>240</v>
      </c>
      <c r="B215" s="25" t="s">
        <v>241</v>
      </c>
      <c r="C215" s="25" t="s">
        <v>198</v>
      </c>
      <c r="D215" s="25" t="s">
        <v>49</v>
      </c>
      <c r="E215" s="25">
        <v>13.486343908</v>
      </c>
      <c r="F215" s="25">
        <v>4.0915094258</v>
      </c>
    </row>
    <row r="216" spans="1:6">
      <c r="A216" s="25" t="s">
        <v>240</v>
      </c>
      <c r="B216" s="25" t="s">
        <v>241</v>
      </c>
      <c r="C216" s="25" t="s">
        <v>198</v>
      </c>
      <c r="D216" s="25" t="s">
        <v>191</v>
      </c>
      <c r="E216" s="25">
        <v>18.590602182000001</v>
      </c>
      <c r="F216" s="25">
        <v>4.4234176227999997</v>
      </c>
    </row>
    <row r="217" spans="1:6">
      <c r="A217" s="25" t="s">
        <v>240</v>
      </c>
      <c r="B217" s="25" t="s">
        <v>241</v>
      </c>
      <c r="C217" s="25" t="s">
        <v>198</v>
      </c>
      <c r="D217" s="25" t="s">
        <v>34</v>
      </c>
      <c r="E217" s="25">
        <v>9.0872991000999992</v>
      </c>
      <c r="F217" s="25">
        <v>30.425962289000001</v>
      </c>
    </row>
    <row r="218" spans="1:6">
      <c r="A218" s="25" t="s">
        <v>240</v>
      </c>
      <c r="B218" s="25" t="s">
        <v>241</v>
      </c>
      <c r="C218" s="25" t="s">
        <v>198</v>
      </c>
      <c r="D218" s="25" t="s">
        <v>46</v>
      </c>
      <c r="E218" s="25">
        <v>5.4129494000000004E-3</v>
      </c>
      <c r="F218" s="25">
        <v>2.5948112999999999E-3</v>
      </c>
    </row>
    <row r="219" spans="1:6">
      <c r="A219" s="25" t="s">
        <v>240</v>
      </c>
      <c r="B219" s="25" t="s">
        <v>243</v>
      </c>
      <c r="C219" s="25" t="s">
        <v>198</v>
      </c>
      <c r="D219" s="25" t="s">
        <v>145</v>
      </c>
      <c r="E219" s="25">
        <v>21.629288059</v>
      </c>
      <c r="F219" s="25">
        <v>6.9487165367000001</v>
      </c>
    </row>
    <row r="220" spans="1:6">
      <c r="A220" s="25" t="s">
        <v>240</v>
      </c>
      <c r="B220" s="25" t="s">
        <v>243</v>
      </c>
      <c r="C220" s="25" t="s">
        <v>198</v>
      </c>
      <c r="D220" s="25" t="s">
        <v>58</v>
      </c>
      <c r="E220" s="25">
        <v>1.9736231688999999</v>
      </c>
      <c r="F220" s="25">
        <v>3.6992377622000001</v>
      </c>
    </row>
    <row r="221" spans="1:6">
      <c r="A221" s="25" t="s">
        <v>240</v>
      </c>
      <c r="B221" s="25" t="s">
        <v>243</v>
      </c>
      <c r="C221" s="25" t="s">
        <v>198</v>
      </c>
      <c r="D221" s="25" t="s">
        <v>181</v>
      </c>
      <c r="E221" s="25">
        <v>35.262835371999998</v>
      </c>
      <c r="F221" s="25">
        <v>57.966374272000003</v>
      </c>
    </row>
    <row r="222" spans="1:6">
      <c r="A222" s="25" t="s">
        <v>240</v>
      </c>
      <c r="B222" s="25" t="s">
        <v>243</v>
      </c>
      <c r="C222" s="25" t="s">
        <v>198</v>
      </c>
      <c r="D222" s="25" t="s">
        <v>49</v>
      </c>
      <c r="E222" s="25">
        <v>9.1845880307000005</v>
      </c>
      <c r="F222" s="25">
        <v>2.3926552835999999</v>
      </c>
    </row>
    <row r="223" spans="1:6">
      <c r="A223" s="25" t="s">
        <v>240</v>
      </c>
      <c r="B223" s="25" t="s">
        <v>243</v>
      </c>
      <c r="C223" s="25" t="s">
        <v>198</v>
      </c>
      <c r="D223" s="25" t="s">
        <v>191</v>
      </c>
      <c r="E223" s="25">
        <v>23.027289646</v>
      </c>
      <c r="F223" s="25">
        <v>4.7073849009000002</v>
      </c>
    </row>
    <row r="224" spans="1:6">
      <c r="A224" s="25" t="s">
        <v>240</v>
      </c>
      <c r="B224" s="25" t="s">
        <v>243</v>
      </c>
      <c r="C224" s="25" t="s">
        <v>198</v>
      </c>
      <c r="D224" s="25" t="s">
        <v>34</v>
      </c>
      <c r="E224" s="25">
        <v>8.1153737693999997</v>
      </c>
      <c r="F224" s="25">
        <v>24.114873208999999</v>
      </c>
    </row>
    <row r="225" spans="1:6">
      <c r="A225" s="25" t="s">
        <v>240</v>
      </c>
      <c r="B225" s="25" t="s">
        <v>243</v>
      </c>
      <c r="C225" s="25" t="s">
        <v>198</v>
      </c>
      <c r="D225" s="25" t="s">
        <v>137</v>
      </c>
      <c r="E225" s="25">
        <v>0.80700195299999999</v>
      </c>
      <c r="F225" s="25">
        <v>0.17075803489999999</v>
      </c>
    </row>
    <row r="226" spans="1:6">
      <c r="A226" s="25" t="s">
        <v>234</v>
      </c>
      <c r="B226" s="25" t="s">
        <v>235</v>
      </c>
      <c r="C226" s="25" t="s">
        <v>198</v>
      </c>
      <c r="D226" s="25" t="s">
        <v>145</v>
      </c>
      <c r="E226" s="25">
        <v>31.956465863999998</v>
      </c>
      <c r="F226" s="25">
        <v>11.927581847000001</v>
      </c>
    </row>
    <row r="227" spans="1:6">
      <c r="A227" s="25" t="s">
        <v>234</v>
      </c>
      <c r="B227" s="25" t="s">
        <v>235</v>
      </c>
      <c r="C227" s="25" t="s">
        <v>198</v>
      </c>
      <c r="D227" s="25" t="s">
        <v>58</v>
      </c>
      <c r="E227" s="25">
        <v>1.1231962406</v>
      </c>
      <c r="F227" s="25">
        <v>1.35115721</v>
      </c>
    </row>
    <row r="228" spans="1:6">
      <c r="A228" s="25" t="s">
        <v>234</v>
      </c>
      <c r="B228" s="25" t="s">
        <v>235</v>
      </c>
      <c r="C228" s="25" t="s">
        <v>198</v>
      </c>
      <c r="D228" s="25" t="s">
        <v>181</v>
      </c>
      <c r="E228" s="25">
        <v>32.714870103999999</v>
      </c>
      <c r="F228" s="25">
        <v>51.591134920000002</v>
      </c>
    </row>
    <row r="229" spans="1:6">
      <c r="A229" s="25" t="s">
        <v>234</v>
      </c>
      <c r="B229" s="25" t="s">
        <v>235</v>
      </c>
      <c r="C229" s="25" t="s">
        <v>198</v>
      </c>
      <c r="D229" s="25" t="s">
        <v>49</v>
      </c>
      <c r="E229" s="25">
        <v>6.1697434989</v>
      </c>
      <c r="F229" s="25">
        <v>2.0901572023999999</v>
      </c>
    </row>
    <row r="230" spans="1:6">
      <c r="A230" s="25" t="s">
        <v>234</v>
      </c>
      <c r="B230" s="25" t="s">
        <v>235</v>
      </c>
      <c r="C230" s="25" t="s">
        <v>198</v>
      </c>
      <c r="D230" s="25" t="s">
        <v>191</v>
      </c>
      <c r="E230" s="25">
        <v>8.9223180077999995</v>
      </c>
      <c r="F230" s="25">
        <v>2.3722517317</v>
      </c>
    </row>
    <row r="231" spans="1:6">
      <c r="A231" s="25" t="s">
        <v>234</v>
      </c>
      <c r="B231" s="25" t="s">
        <v>235</v>
      </c>
      <c r="C231" s="25" t="s">
        <v>198</v>
      </c>
      <c r="D231" s="25" t="s">
        <v>34</v>
      </c>
      <c r="E231" s="25">
        <v>18.994003668000001</v>
      </c>
      <c r="F231" s="25">
        <v>30.46403548</v>
      </c>
    </row>
    <row r="232" spans="1:6">
      <c r="A232" s="25" t="s">
        <v>234</v>
      </c>
      <c r="B232" s="25" t="s">
        <v>235</v>
      </c>
      <c r="C232" s="25" t="s">
        <v>198</v>
      </c>
      <c r="D232" s="25" t="s">
        <v>189</v>
      </c>
      <c r="E232" s="25">
        <v>0.1194026165</v>
      </c>
      <c r="F232" s="25">
        <v>0.20368160860000001</v>
      </c>
    </row>
    <row r="233" spans="1:6">
      <c r="A233" s="25" t="s">
        <v>228</v>
      </c>
      <c r="B233" s="25" t="s">
        <v>229</v>
      </c>
      <c r="C233" s="25" t="s">
        <v>198</v>
      </c>
      <c r="D233" s="25" t="s">
        <v>145</v>
      </c>
      <c r="E233" s="25">
        <v>26.984471989999999</v>
      </c>
      <c r="F233" s="25">
        <v>12.073802817000001</v>
      </c>
    </row>
    <row r="234" spans="1:6">
      <c r="A234" s="25" t="s">
        <v>228</v>
      </c>
      <c r="B234" s="25" t="s">
        <v>229</v>
      </c>
      <c r="C234" s="25" t="s">
        <v>198</v>
      </c>
      <c r="D234" s="25" t="s">
        <v>58</v>
      </c>
      <c r="E234" s="25">
        <v>1.8139905086000001</v>
      </c>
      <c r="F234" s="25">
        <v>1.8964970006999999</v>
      </c>
    </row>
    <row r="235" spans="1:6">
      <c r="A235" s="25" t="s">
        <v>228</v>
      </c>
      <c r="B235" s="25" t="s">
        <v>229</v>
      </c>
      <c r="C235" s="25" t="s">
        <v>198</v>
      </c>
      <c r="D235" s="25" t="s">
        <v>181</v>
      </c>
      <c r="E235" s="25">
        <v>22.237249258999999</v>
      </c>
      <c r="F235" s="25">
        <v>38.110012578999999</v>
      </c>
    </row>
    <row r="236" spans="1:6">
      <c r="A236" s="25" t="s">
        <v>228</v>
      </c>
      <c r="B236" s="25" t="s">
        <v>229</v>
      </c>
      <c r="C236" s="25" t="s">
        <v>198</v>
      </c>
      <c r="D236" s="25" t="s">
        <v>49</v>
      </c>
      <c r="E236" s="25">
        <v>5.7770559499000003</v>
      </c>
      <c r="F236" s="25">
        <v>2.3337414256</v>
      </c>
    </row>
    <row r="237" spans="1:6">
      <c r="A237" s="25" t="s">
        <v>228</v>
      </c>
      <c r="B237" s="25" t="s">
        <v>229</v>
      </c>
      <c r="C237" s="25" t="s">
        <v>198</v>
      </c>
      <c r="D237" s="25" t="s">
        <v>191</v>
      </c>
      <c r="E237" s="25">
        <v>25.408473388000001</v>
      </c>
      <c r="F237" s="25">
        <v>8.0397730717000009</v>
      </c>
    </row>
    <row r="238" spans="1:6">
      <c r="A238" s="25" t="s">
        <v>228</v>
      </c>
      <c r="B238" s="25" t="s">
        <v>229</v>
      </c>
      <c r="C238" s="25" t="s">
        <v>198</v>
      </c>
      <c r="D238" s="25" t="s">
        <v>34</v>
      </c>
      <c r="E238" s="25">
        <v>17.778758905</v>
      </c>
      <c r="F238" s="25">
        <v>37.546173105999998</v>
      </c>
    </row>
    <row r="239" spans="1:6">
      <c r="A239" s="25" t="s">
        <v>208</v>
      </c>
      <c r="B239" s="25" t="s">
        <v>211</v>
      </c>
      <c r="C239" s="25" t="s">
        <v>198</v>
      </c>
      <c r="D239" s="25" t="s">
        <v>142</v>
      </c>
      <c r="E239" s="25">
        <v>3.8917962799999997E-2</v>
      </c>
      <c r="F239" s="25">
        <v>8.4683941000000002E-3</v>
      </c>
    </row>
    <row r="240" spans="1:6">
      <c r="A240" s="25" t="s">
        <v>208</v>
      </c>
      <c r="B240" s="25" t="s">
        <v>211</v>
      </c>
      <c r="C240" s="25" t="s">
        <v>198</v>
      </c>
      <c r="D240" s="25" t="s">
        <v>145</v>
      </c>
      <c r="E240" s="25">
        <v>33.230270294999997</v>
      </c>
      <c r="F240" s="25">
        <v>10.635703915000001</v>
      </c>
    </row>
    <row r="241" spans="1:6">
      <c r="A241" s="25" t="s">
        <v>208</v>
      </c>
      <c r="B241" s="25" t="s">
        <v>211</v>
      </c>
      <c r="C241" s="25" t="s">
        <v>198</v>
      </c>
      <c r="D241" s="25" t="s">
        <v>58</v>
      </c>
      <c r="E241" s="25">
        <v>5.5444910603000004</v>
      </c>
      <c r="F241" s="25">
        <v>5.6728976154000001</v>
      </c>
    </row>
    <row r="242" spans="1:6">
      <c r="A242" s="25" t="s">
        <v>208</v>
      </c>
      <c r="B242" s="25" t="s">
        <v>211</v>
      </c>
      <c r="C242" s="25" t="s">
        <v>198</v>
      </c>
      <c r="D242" s="25" t="s">
        <v>181</v>
      </c>
      <c r="E242" s="25">
        <v>26.076382536000001</v>
      </c>
      <c r="F242" s="25">
        <v>43.886885931000002</v>
      </c>
    </row>
    <row r="243" spans="1:6">
      <c r="A243" s="25" t="s">
        <v>208</v>
      </c>
      <c r="B243" s="25" t="s">
        <v>211</v>
      </c>
      <c r="C243" s="25" t="s">
        <v>198</v>
      </c>
      <c r="D243" s="25" t="s">
        <v>49</v>
      </c>
      <c r="E243" s="25">
        <v>8.9977307502000006</v>
      </c>
      <c r="F243" s="25">
        <v>2.4950070378999998</v>
      </c>
    </row>
    <row r="244" spans="1:6">
      <c r="A244" s="25" t="s">
        <v>208</v>
      </c>
      <c r="B244" s="25" t="s">
        <v>211</v>
      </c>
      <c r="C244" s="25" t="s">
        <v>198</v>
      </c>
      <c r="D244" s="25" t="s">
        <v>191</v>
      </c>
      <c r="E244" s="25">
        <v>16.518913521999998</v>
      </c>
      <c r="F244" s="25">
        <v>3.5795937974999998</v>
      </c>
    </row>
    <row r="245" spans="1:6">
      <c r="A245" s="25" t="s">
        <v>208</v>
      </c>
      <c r="B245" s="25" t="s">
        <v>211</v>
      </c>
      <c r="C245" s="25" t="s">
        <v>198</v>
      </c>
      <c r="D245" s="25" t="s">
        <v>34</v>
      </c>
      <c r="E245" s="25">
        <v>9.5932938733000004</v>
      </c>
      <c r="F245" s="25">
        <v>33.721443309999998</v>
      </c>
    </row>
    <row r="246" spans="1:6">
      <c r="A246" s="25" t="s">
        <v>271</v>
      </c>
      <c r="B246" s="25" t="s">
        <v>272</v>
      </c>
      <c r="C246" s="25" t="s">
        <v>198</v>
      </c>
      <c r="D246" s="25" t="s">
        <v>142</v>
      </c>
      <c r="E246" s="25">
        <v>5.7959034E-3</v>
      </c>
      <c r="F246" s="25">
        <v>1.3987603000000001E-3</v>
      </c>
    </row>
    <row r="247" spans="1:6">
      <c r="A247" s="25" t="s">
        <v>271</v>
      </c>
      <c r="B247" s="25" t="s">
        <v>272</v>
      </c>
      <c r="C247" s="25" t="s">
        <v>198</v>
      </c>
      <c r="D247" s="25" t="s">
        <v>145</v>
      </c>
      <c r="E247" s="25">
        <v>37.318995727000001</v>
      </c>
      <c r="F247" s="25">
        <v>13.716712383999999</v>
      </c>
    </row>
    <row r="248" spans="1:6">
      <c r="A248" s="25" t="s">
        <v>271</v>
      </c>
      <c r="B248" s="25" t="s">
        <v>272</v>
      </c>
      <c r="C248" s="25" t="s">
        <v>198</v>
      </c>
      <c r="D248" s="25" t="s">
        <v>58</v>
      </c>
      <c r="E248" s="25">
        <v>6.2274561608000001</v>
      </c>
      <c r="F248" s="25">
        <v>4.9969599991999996</v>
      </c>
    </row>
    <row r="249" spans="1:6">
      <c r="A249" s="25" t="s">
        <v>271</v>
      </c>
      <c r="B249" s="25" t="s">
        <v>272</v>
      </c>
      <c r="C249" s="25" t="s">
        <v>198</v>
      </c>
      <c r="D249" s="25" t="s">
        <v>181</v>
      </c>
      <c r="E249" s="25">
        <v>32.816876297</v>
      </c>
      <c r="F249" s="25">
        <v>60.130328005000003</v>
      </c>
    </row>
    <row r="250" spans="1:6">
      <c r="A250" s="25" t="s">
        <v>271</v>
      </c>
      <c r="B250" s="25" t="s">
        <v>272</v>
      </c>
      <c r="C250" s="25" t="s">
        <v>198</v>
      </c>
      <c r="D250" s="25" t="s">
        <v>49</v>
      </c>
      <c r="E250" s="25">
        <v>10.979380292</v>
      </c>
      <c r="F250" s="25">
        <v>3.3497637065000001</v>
      </c>
    </row>
    <row r="251" spans="1:6">
      <c r="A251" s="25" t="s">
        <v>271</v>
      </c>
      <c r="B251" s="25" t="s">
        <v>272</v>
      </c>
      <c r="C251" s="25" t="s">
        <v>198</v>
      </c>
      <c r="D251" s="25" t="s">
        <v>191</v>
      </c>
      <c r="E251" s="25">
        <v>5.4471742298999999</v>
      </c>
      <c r="F251" s="25">
        <v>1.3067949593999999</v>
      </c>
    </row>
    <row r="252" spans="1:6">
      <c r="A252" s="25" t="s">
        <v>271</v>
      </c>
      <c r="B252" s="25" t="s">
        <v>272</v>
      </c>
      <c r="C252" s="25" t="s">
        <v>198</v>
      </c>
      <c r="D252" s="25" t="s">
        <v>34</v>
      </c>
      <c r="E252" s="25">
        <v>5.6908225683999998</v>
      </c>
      <c r="F252" s="25">
        <v>16.117849544999999</v>
      </c>
    </row>
    <row r="253" spans="1:6">
      <c r="A253" s="25" t="s">
        <v>271</v>
      </c>
      <c r="B253" s="25" t="s">
        <v>272</v>
      </c>
      <c r="C253" s="25" t="s">
        <v>198</v>
      </c>
      <c r="D253" s="25" t="s">
        <v>137</v>
      </c>
      <c r="E253" s="25">
        <v>1.4938958574000001</v>
      </c>
      <c r="F253" s="25">
        <v>0.37071794479999998</v>
      </c>
    </row>
    <row r="254" spans="1:6">
      <c r="A254" s="25" t="s">
        <v>271</v>
      </c>
      <c r="B254" s="25" t="s">
        <v>272</v>
      </c>
      <c r="C254" s="25" t="s">
        <v>198</v>
      </c>
      <c r="D254" s="25" t="s">
        <v>46</v>
      </c>
      <c r="E254" s="25">
        <v>1.9602963599999999E-2</v>
      </c>
      <c r="F254" s="25">
        <v>9.4746953000000005E-3</v>
      </c>
    </row>
    <row r="255" spans="1:6">
      <c r="A255" s="25" t="s">
        <v>231</v>
      </c>
      <c r="B255" s="25" t="s">
        <v>233</v>
      </c>
      <c r="C255" s="25" t="s">
        <v>198</v>
      </c>
      <c r="D255" s="25" t="s">
        <v>142</v>
      </c>
      <c r="E255" s="25">
        <v>1.6694343999999999E-3</v>
      </c>
      <c r="F255" s="25">
        <v>3.0772679999999998E-4</v>
      </c>
    </row>
    <row r="256" spans="1:6">
      <c r="A256" s="25" t="s">
        <v>231</v>
      </c>
      <c r="B256" s="25" t="s">
        <v>233</v>
      </c>
      <c r="C256" s="25" t="s">
        <v>198</v>
      </c>
      <c r="D256" s="25" t="s">
        <v>145</v>
      </c>
      <c r="E256" s="25">
        <v>37.934400199000002</v>
      </c>
      <c r="F256" s="25">
        <v>9.9194974316</v>
      </c>
    </row>
    <row r="257" spans="1:6">
      <c r="A257" s="25" t="s">
        <v>231</v>
      </c>
      <c r="B257" s="25" t="s">
        <v>233</v>
      </c>
      <c r="C257" s="25" t="s">
        <v>198</v>
      </c>
      <c r="D257" s="25" t="s">
        <v>58</v>
      </c>
      <c r="E257" s="25">
        <v>2.5484555001999998</v>
      </c>
      <c r="F257" s="25">
        <v>3.5605301060999999</v>
      </c>
    </row>
    <row r="258" spans="1:6">
      <c r="A258" s="25" t="s">
        <v>231</v>
      </c>
      <c r="B258" s="25" t="s">
        <v>233</v>
      </c>
      <c r="C258" s="25" t="s">
        <v>198</v>
      </c>
      <c r="D258" s="25" t="s">
        <v>181</v>
      </c>
      <c r="E258" s="25">
        <v>30.724271494</v>
      </c>
      <c r="F258" s="25">
        <v>64.199149251999998</v>
      </c>
    </row>
    <row r="259" spans="1:6">
      <c r="A259" s="25" t="s">
        <v>231</v>
      </c>
      <c r="B259" s="25" t="s">
        <v>233</v>
      </c>
      <c r="C259" s="25" t="s">
        <v>198</v>
      </c>
      <c r="D259" s="25" t="s">
        <v>49</v>
      </c>
      <c r="E259" s="25">
        <v>13.723597883</v>
      </c>
      <c r="F259" s="25">
        <v>3.1264203488</v>
      </c>
    </row>
    <row r="260" spans="1:6">
      <c r="A260" s="25" t="s">
        <v>231</v>
      </c>
      <c r="B260" s="25" t="s">
        <v>233</v>
      </c>
      <c r="C260" s="25" t="s">
        <v>198</v>
      </c>
      <c r="D260" s="25" t="s">
        <v>191</v>
      </c>
      <c r="E260" s="25">
        <v>7.3907156878000002</v>
      </c>
      <c r="F260" s="25">
        <v>1.3542427217999999</v>
      </c>
    </row>
    <row r="261" spans="1:6">
      <c r="A261" s="25" t="s">
        <v>231</v>
      </c>
      <c r="B261" s="25" t="s">
        <v>233</v>
      </c>
      <c r="C261" s="25" t="s">
        <v>198</v>
      </c>
      <c r="D261" s="25" t="s">
        <v>34</v>
      </c>
      <c r="E261" s="25">
        <v>7.5959749226</v>
      </c>
      <c r="F261" s="25">
        <v>17.744727713</v>
      </c>
    </row>
    <row r="262" spans="1:6">
      <c r="A262" s="25" t="s">
        <v>231</v>
      </c>
      <c r="B262" s="25" t="s">
        <v>233</v>
      </c>
      <c r="C262" s="25" t="s">
        <v>198</v>
      </c>
      <c r="D262" s="25" t="s">
        <v>189</v>
      </c>
      <c r="E262" s="25">
        <v>8.0914878400000001E-2</v>
      </c>
      <c r="F262" s="25">
        <v>9.5124699699999996E-2</v>
      </c>
    </row>
    <row r="263" spans="1:6">
      <c r="A263" s="25" t="s">
        <v>238</v>
      </c>
      <c r="B263" s="25" t="s">
        <v>239</v>
      </c>
      <c r="C263" s="25" t="s">
        <v>198</v>
      </c>
      <c r="D263" s="25" t="s">
        <v>142</v>
      </c>
      <c r="E263" s="25">
        <v>1.0671579800000001E-2</v>
      </c>
      <c r="F263" s="25">
        <v>2.0262353E-3</v>
      </c>
    </row>
    <row r="264" spans="1:6">
      <c r="A264" s="25" t="s">
        <v>238</v>
      </c>
      <c r="B264" s="25" t="s">
        <v>239</v>
      </c>
      <c r="C264" s="25" t="s">
        <v>198</v>
      </c>
      <c r="D264" s="25" t="s">
        <v>145</v>
      </c>
      <c r="E264" s="25">
        <v>48.236947966000002</v>
      </c>
      <c r="F264" s="25">
        <v>12.219360969</v>
      </c>
    </row>
    <row r="265" spans="1:6">
      <c r="A265" s="25" t="s">
        <v>238</v>
      </c>
      <c r="B265" s="25" t="s">
        <v>239</v>
      </c>
      <c r="C265" s="25" t="s">
        <v>198</v>
      </c>
      <c r="D265" s="25" t="s">
        <v>58</v>
      </c>
      <c r="E265" s="25">
        <v>4.1566195001999997</v>
      </c>
      <c r="F265" s="25">
        <v>6.9147817672</v>
      </c>
    </row>
    <row r="266" spans="1:6">
      <c r="A266" s="25" t="s">
        <v>238</v>
      </c>
      <c r="B266" s="25" t="s">
        <v>239</v>
      </c>
      <c r="C266" s="25" t="s">
        <v>198</v>
      </c>
      <c r="D266" s="25" t="s">
        <v>181</v>
      </c>
      <c r="E266" s="25">
        <v>22.034858421999999</v>
      </c>
      <c r="F266" s="25">
        <v>58.897835168</v>
      </c>
    </row>
    <row r="267" spans="1:6">
      <c r="A267" s="25" t="s">
        <v>238</v>
      </c>
      <c r="B267" s="25" t="s">
        <v>239</v>
      </c>
      <c r="C267" s="25" t="s">
        <v>198</v>
      </c>
      <c r="D267" s="25" t="s">
        <v>49</v>
      </c>
      <c r="E267" s="25">
        <v>12.760808784</v>
      </c>
      <c r="F267" s="25">
        <v>2.8177245983999999</v>
      </c>
    </row>
    <row r="268" spans="1:6">
      <c r="A268" s="25" t="s">
        <v>238</v>
      </c>
      <c r="B268" s="25" t="s">
        <v>239</v>
      </c>
      <c r="C268" s="25" t="s">
        <v>198</v>
      </c>
      <c r="D268" s="25" t="s">
        <v>191</v>
      </c>
      <c r="E268" s="25">
        <v>5.0675553017999997</v>
      </c>
      <c r="F268" s="25">
        <v>0.95659984600000003</v>
      </c>
    </row>
    <row r="269" spans="1:6">
      <c r="A269" s="25" t="s">
        <v>238</v>
      </c>
      <c r="B269" s="25" t="s">
        <v>239</v>
      </c>
      <c r="C269" s="25" t="s">
        <v>198</v>
      </c>
      <c r="D269" s="25" t="s">
        <v>34</v>
      </c>
      <c r="E269" s="25">
        <v>7.4306158486999996</v>
      </c>
      <c r="F269" s="25">
        <v>18.127135899999999</v>
      </c>
    </row>
    <row r="270" spans="1:6">
      <c r="A270" s="25" t="s">
        <v>238</v>
      </c>
      <c r="B270" s="25" t="s">
        <v>239</v>
      </c>
      <c r="C270" s="25" t="s">
        <v>198</v>
      </c>
      <c r="D270" s="25" t="s">
        <v>137</v>
      </c>
      <c r="E270" s="25">
        <v>0.28214609260000001</v>
      </c>
      <c r="F270" s="25">
        <v>5.7014288900000001E-2</v>
      </c>
    </row>
    <row r="271" spans="1:6">
      <c r="A271" s="25" t="s">
        <v>238</v>
      </c>
      <c r="B271" s="25" t="s">
        <v>239</v>
      </c>
      <c r="C271" s="25" t="s">
        <v>198</v>
      </c>
      <c r="D271" s="25" t="s">
        <v>46</v>
      </c>
      <c r="E271" s="25">
        <v>1.9776504800000001E-2</v>
      </c>
      <c r="F271" s="25">
        <v>7.5212268000000001E-3</v>
      </c>
    </row>
    <row r="272" spans="1:6">
      <c r="A272" s="25" t="s">
        <v>255</v>
      </c>
      <c r="B272" s="25" t="s">
        <v>257</v>
      </c>
      <c r="C272" s="25" t="s">
        <v>198</v>
      </c>
      <c r="D272" s="25" t="s">
        <v>142</v>
      </c>
      <c r="E272" s="25">
        <v>3.5609379999999998E-4</v>
      </c>
      <c r="F272" s="25">
        <v>8.8648199999999996E-5</v>
      </c>
    </row>
    <row r="273" spans="1:6">
      <c r="A273" s="25" t="s">
        <v>255</v>
      </c>
      <c r="B273" s="25" t="s">
        <v>257</v>
      </c>
      <c r="C273" s="25" t="s">
        <v>198</v>
      </c>
      <c r="D273" s="25" t="s">
        <v>145</v>
      </c>
      <c r="E273" s="25">
        <v>42.710796227000003</v>
      </c>
      <c r="F273" s="25">
        <v>14.966614942</v>
      </c>
    </row>
    <row r="274" spans="1:6">
      <c r="A274" s="25" t="s">
        <v>255</v>
      </c>
      <c r="B274" s="25" t="s">
        <v>257</v>
      </c>
      <c r="C274" s="25" t="s">
        <v>198</v>
      </c>
      <c r="D274" s="25" t="s">
        <v>58</v>
      </c>
      <c r="E274" s="25">
        <v>2.3183037791999999</v>
      </c>
      <c r="F274" s="25">
        <v>2.3847840857999998</v>
      </c>
    </row>
    <row r="275" spans="1:6">
      <c r="A275" s="25" t="s">
        <v>255</v>
      </c>
      <c r="B275" s="25" t="s">
        <v>257</v>
      </c>
      <c r="C275" s="25" t="s">
        <v>198</v>
      </c>
      <c r="D275" s="25" t="s">
        <v>181</v>
      </c>
      <c r="E275" s="25">
        <v>16.750391357000002</v>
      </c>
      <c r="F275" s="25">
        <v>52.252507039000001</v>
      </c>
    </row>
    <row r="276" spans="1:6">
      <c r="A276" s="25" t="s">
        <v>255</v>
      </c>
      <c r="B276" s="25" t="s">
        <v>257</v>
      </c>
      <c r="C276" s="25" t="s">
        <v>198</v>
      </c>
      <c r="D276" s="25" t="s">
        <v>49</v>
      </c>
      <c r="E276" s="25">
        <v>14.937377098000001</v>
      </c>
      <c r="F276" s="25">
        <v>4.3042084309000002</v>
      </c>
    </row>
    <row r="277" spans="1:6">
      <c r="A277" s="25" t="s">
        <v>255</v>
      </c>
      <c r="B277" s="25" t="s">
        <v>257</v>
      </c>
      <c r="C277" s="25" t="s">
        <v>198</v>
      </c>
      <c r="D277" s="25" t="s">
        <v>191</v>
      </c>
      <c r="E277" s="25">
        <v>17.385913537</v>
      </c>
      <c r="F277" s="25">
        <v>4.3024622589000003</v>
      </c>
    </row>
    <row r="278" spans="1:6">
      <c r="A278" s="25" t="s">
        <v>255</v>
      </c>
      <c r="B278" s="25" t="s">
        <v>257</v>
      </c>
      <c r="C278" s="25" t="s">
        <v>198</v>
      </c>
      <c r="D278" s="25" t="s">
        <v>34</v>
      </c>
      <c r="E278" s="25">
        <v>5.7867229778000002</v>
      </c>
      <c r="F278" s="25">
        <v>21.619541516999998</v>
      </c>
    </row>
    <row r="279" spans="1:6">
      <c r="A279" s="25" t="s">
        <v>255</v>
      </c>
      <c r="B279" s="25" t="s">
        <v>257</v>
      </c>
      <c r="C279" s="25" t="s">
        <v>198</v>
      </c>
      <c r="D279" s="25" t="s">
        <v>137</v>
      </c>
      <c r="E279" s="25">
        <v>6.4020364E-3</v>
      </c>
      <c r="F279" s="25">
        <v>5.0877333999999998E-3</v>
      </c>
    </row>
    <row r="280" spans="1:6">
      <c r="A280" s="25" t="s">
        <v>255</v>
      </c>
      <c r="B280" s="25" t="s">
        <v>257</v>
      </c>
      <c r="C280" s="25" t="s">
        <v>198</v>
      </c>
      <c r="D280" s="25" t="s">
        <v>189</v>
      </c>
      <c r="E280" s="25">
        <v>0.10373689379999999</v>
      </c>
      <c r="F280" s="25">
        <v>0.1647053446</v>
      </c>
    </row>
    <row r="281" spans="1:6">
      <c r="A281" s="25" t="s">
        <v>215</v>
      </c>
      <c r="B281" s="25" t="s">
        <v>217</v>
      </c>
      <c r="C281" s="25" t="s">
        <v>198</v>
      </c>
      <c r="D281" s="25" t="s">
        <v>142</v>
      </c>
      <c r="E281" s="25">
        <v>9.8569939999999996E-4</v>
      </c>
      <c r="F281" s="25">
        <v>2.424316E-4</v>
      </c>
    </row>
    <row r="282" spans="1:6">
      <c r="A282" s="25" t="s">
        <v>215</v>
      </c>
      <c r="B282" s="25" t="s">
        <v>217</v>
      </c>
      <c r="C282" s="25" t="s">
        <v>198</v>
      </c>
      <c r="D282" s="25" t="s">
        <v>145</v>
      </c>
      <c r="E282" s="25">
        <v>47.638612627000001</v>
      </c>
      <c r="F282" s="25">
        <v>16.149630111</v>
      </c>
    </row>
    <row r="283" spans="1:6">
      <c r="A283" s="25" t="s">
        <v>215</v>
      </c>
      <c r="B283" s="25" t="s">
        <v>217</v>
      </c>
      <c r="C283" s="25" t="s">
        <v>198</v>
      </c>
      <c r="D283" s="25" t="s">
        <v>58</v>
      </c>
      <c r="E283" s="25">
        <v>3.6010576349000001</v>
      </c>
      <c r="F283" s="25">
        <v>5.5639134877999998</v>
      </c>
    </row>
    <row r="284" spans="1:6">
      <c r="A284" s="25" t="s">
        <v>215</v>
      </c>
      <c r="B284" s="25" t="s">
        <v>217</v>
      </c>
      <c r="C284" s="25" t="s">
        <v>198</v>
      </c>
      <c r="D284" s="25" t="s">
        <v>181</v>
      </c>
      <c r="E284" s="25">
        <v>23.709634321999999</v>
      </c>
      <c r="F284" s="25">
        <v>51.933401072000002</v>
      </c>
    </row>
    <row r="285" spans="1:6">
      <c r="A285" s="25" t="s">
        <v>215</v>
      </c>
      <c r="B285" s="25" t="s">
        <v>217</v>
      </c>
      <c r="C285" s="25" t="s">
        <v>198</v>
      </c>
      <c r="D285" s="25" t="s">
        <v>49</v>
      </c>
      <c r="E285" s="25">
        <v>10.213870415000001</v>
      </c>
      <c r="F285" s="25">
        <v>2.8990054956</v>
      </c>
    </row>
    <row r="286" spans="1:6">
      <c r="A286" s="25" t="s">
        <v>215</v>
      </c>
      <c r="B286" s="25" t="s">
        <v>217</v>
      </c>
      <c r="C286" s="25" t="s">
        <v>198</v>
      </c>
      <c r="D286" s="25" t="s">
        <v>191</v>
      </c>
      <c r="E286" s="25">
        <v>7.6942846936000002</v>
      </c>
      <c r="F286" s="25">
        <v>1.8813998735999999</v>
      </c>
    </row>
    <row r="287" spans="1:6">
      <c r="A287" s="25" t="s">
        <v>215</v>
      </c>
      <c r="B287" s="25" t="s">
        <v>217</v>
      </c>
      <c r="C287" s="25" t="s">
        <v>198</v>
      </c>
      <c r="D287" s="25" t="s">
        <v>34</v>
      </c>
      <c r="E287" s="25">
        <v>7.1217111672</v>
      </c>
      <c r="F287" s="25">
        <v>21.541277125000001</v>
      </c>
    </row>
    <row r="288" spans="1:6">
      <c r="A288" s="25" t="s">
        <v>215</v>
      </c>
      <c r="B288" s="25" t="s">
        <v>217</v>
      </c>
      <c r="C288" s="25" t="s">
        <v>198</v>
      </c>
      <c r="D288" s="25" t="s">
        <v>189</v>
      </c>
      <c r="E288" s="25">
        <v>1.9843441199999999E-2</v>
      </c>
      <c r="F288" s="25">
        <v>3.11304032E-2</v>
      </c>
    </row>
    <row r="289" spans="1:6">
      <c r="A289" s="25" t="s">
        <v>223</v>
      </c>
      <c r="B289" s="25" t="s">
        <v>224</v>
      </c>
      <c r="C289" s="25" t="s">
        <v>198</v>
      </c>
      <c r="D289" s="25" t="s">
        <v>142</v>
      </c>
      <c r="E289" s="25">
        <v>0.1195677269</v>
      </c>
      <c r="F289" s="25">
        <v>2.80867671E-2</v>
      </c>
    </row>
    <row r="290" spans="1:6">
      <c r="A290" s="25" t="s">
        <v>223</v>
      </c>
      <c r="B290" s="25" t="s">
        <v>224</v>
      </c>
      <c r="C290" s="25" t="s">
        <v>198</v>
      </c>
      <c r="D290" s="25" t="s">
        <v>145</v>
      </c>
      <c r="E290" s="25">
        <v>41.648682426000001</v>
      </c>
      <c r="F290" s="25">
        <v>14.312973288</v>
      </c>
    </row>
    <row r="291" spans="1:6">
      <c r="A291" s="25" t="s">
        <v>223</v>
      </c>
      <c r="B291" s="25" t="s">
        <v>224</v>
      </c>
      <c r="C291" s="25" t="s">
        <v>198</v>
      </c>
      <c r="D291" s="25" t="s">
        <v>58</v>
      </c>
      <c r="E291" s="25">
        <v>2.2274889817000001</v>
      </c>
      <c r="F291" s="25">
        <v>5.1080548449999998</v>
      </c>
    </row>
    <row r="292" spans="1:6">
      <c r="A292" s="25" t="s">
        <v>223</v>
      </c>
      <c r="B292" s="25" t="s">
        <v>224</v>
      </c>
      <c r="C292" s="25" t="s">
        <v>198</v>
      </c>
      <c r="D292" s="25" t="s">
        <v>181</v>
      </c>
      <c r="E292" s="25">
        <v>21.231192226000001</v>
      </c>
      <c r="F292" s="25">
        <v>51.357959581000003</v>
      </c>
    </row>
    <row r="293" spans="1:6">
      <c r="A293" s="25" t="s">
        <v>223</v>
      </c>
      <c r="B293" s="25" t="s">
        <v>224</v>
      </c>
      <c r="C293" s="25" t="s">
        <v>198</v>
      </c>
      <c r="D293" s="25" t="s">
        <v>49</v>
      </c>
      <c r="E293" s="25">
        <v>15.093300792999999</v>
      </c>
      <c r="F293" s="25">
        <v>4.1795600715000001</v>
      </c>
    </row>
    <row r="294" spans="1:6">
      <c r="A294" s="25" t="s">
        <v>223</v>
      </c>
      <c r="B294" s="25" t="s">
        <v>224</v>
      </c>
      <c r="C294" s="25" t="s">
        <v>198</v>
      </c>
      <c r="D294" s="25" t="s">
        <v>191</v>
      </c>
      <c r="E294" s="25">
        <v>8.7125432381000003</v>
      </c>
      <c r="F294" s="25">
        <v>2.0344487062000001</v>
      </c>
    </row>
    <row r="295" spans="1:6">
      <c r="A295" s="25" t="s">
        <v>223</v>
      </c>
      <c r="B295" s="25" t="s">
        <v>224</v>
      </c>
      <c r="C295" s="25" t="s">
        <v>198</v>
      </c>
      <c r="D295" s="25" t="s">
        <v>34</v>
      </c>
      <c r="E295" s="25">
        <v>7.4276793737000002</v>
      </c>
      <c r="F295" s="25">
        <v>22.131134747000001</v>
      </c>
    </row>
    <row r="296" spans="1:6">
      <c r="A296" s="25" t="s">
        <v>223</v>
      </c>
      <c r="B296" s="25" t="s">
        <v>224</v>
      </c>
      <c r="C296" s="25" t="s">
        <v>198</v>
      </c>
      <c r="D296" s="25" t="s">
        <v>137</v>
      </c>
      <c r="E296" s="25">
        <v>3.5395452341000002</v>
      </c>
      <c r="F296" s="25">
        <v>0.8477819942</v>
      </c>
    </row>
    <row r="297" spans="1:6">
      <c r="A297" s="25" t="s">
        <v>258</v>
      </c>
      <c r="B297" s="25" t="s">
        <v>259</v>
      </c>
      <c r="C297" s="25" t="s">
        <v>198</v>
      </c>
      <c r="D297" s="25" t="s">
        <v>145</v>
      </c>
      <c r="E297" s="25">
        <v>31.324867044000001</v>
      </c>
      <c r="F297" s="25">
        <v>8.5805831286000007</v>
      </c>
    </row>
    <row r="298" spans="1:6">
      <c r="A298" s="25" t="s">
        <v>258</v>
      </c>
      <c r="B298" s="25" t="s">
        <v>259</v>
      </c>
      <c r="C298" s="25" t="s">
        <v>198</v>
      </c>
      <c r="D298" s="25" t="s">
        <v>58</v>
      </c>
      <c r="E298" s="25">
        <v>1.8423798544000001</v>
      </c>
      <c r="F298" s="25">
        <v>2.7942607753000002</v>
      </c>
    </row>
    <row r="299" spans="1:6">
      <c r="A299" s="25" t="s">
        <v>258</v>
      </c>
      <c r="B299" s="25" t="s">
        <v>259</v>
      </c>
      <c r="C299" s="25" t="s">
        <v>198</v>
      </c>
      <c r="D299" s="25" t="s">
        <v>181</v>
      </c>
      <c r="E299" s="25">
        <v>31.072532088999999</v>
      </c>
      <c r="F299" s="25">
        <v>57.517396079000001</v>
      </c>
    </row>
    <row r="300" spans="1:6">
      <c r="A300" s="25" t="s">
        <v>258</v>
      </c>
      <c r="B300" s="25" t="s">
        <v>259</v>
      </c>
      <c r="C300" s="25" t="s">
        <v>198</v>
      </c>
      <c r="D300" s="25" t="s">
        <v>49</v>
      </c>
      <c r="E300" s="25">
        <v>12.074620484</v>
      </c>
      <c r="F300" s="25">
        <v>2.5621978974999999</v>
      </c>
    </row>
    <row r="301" spans="1:6">
      <c r="A301" s="25" t="s">
        <v>258</v>
      </c>
      <c r="B301" s="25" t="s">
        <v>259</v>
      </c>
      <c r="C301" s="25" t="s">
        <v>198</v>
      </c>
      <c r="D301" s="25" t="s">
        <v>191</v>
      </c>
      <c r="E301" s="25">
        <v>9.3741281275000006</v>
      </c>
      <c r="F301" s="25">
        <v>1.7188344090000001</v>
      </c>
    </row>
    <row r="302" spans="1:6">
      <c r="A302" s="25" t="s">
        <v>258</v>
      </c>
      <c r="B302" s="25" t="s">
        <v>259</v>
      </c>
      <c r="C302" s="25" t="s">
        <v>198</v>
      </c>
      <c r="D302" s="25" t="s">
        <v>34</v>
      </c>
      <c r="E302" s="25">
        <v>14.000112293999999</v>
      </c>
      <c r="F302" s="25">
        <v>26.753701084999999</v>
      </c>
    </row>
    <row r="303" spans="1:6">
      <c r="A303" s="25" t="s">
        <v>258</v>
      </c>
      <c r="B303" s="25" t="s">
        <v>259</v>
      </c>
      <c r="C303" s="25" t="s">
        <v>198</v>
      </c>
      <c r="D303" s="25" t="s">
        <v>137</v>
      </c>
      <c r="E303" s="25">
        <v>0.29662127109999997</v>
      </c>
      <c r="F303" s="25">
        <v>5.5687737199999997E-2</v>
      </c>
    </row>
    <row r="304" spans="1:6">
      <c r="A304" s="25" t="s">
        <v>258</v>
      </c>
      <c r="B304" s="25" t="s">
        <v>259</v>
      </c>
      <c r="C304" s="25" t="s">
        <v>198</v>
      </c>
      <c r="D304" s="25" t="s">
        <v>189</v>
      </c>
      <c r="E304" s="25">
        <v>1.4738836599999999E-2</v>
      </c>
      <c r="F304" s="25">
        <v>1.7338888600000001E-2</v>
      </c>
    </row>
    <row r="305" spans="1:6">
      <c r="A305" s="25" t="s">
        <v>248</v>
      </c>
      <c r="B305" s="25" t="s">
        <v>249</v>
      </c>
      <c r="C305" s="25" t="s">
        <v>198</v>
      </c>
      <c r="D305" s="25" t="s">
        <v>142</v>
      </c>
      <c r="E305" s="25">
        <v>4.0843996E-3</v>
      </c>
      <c r="F305" s="25">
        <v>9.9405099999999992E-4</v>
      </c>
    </row>
    <row r="306" spans="1:6">
      <c r="A306" s="25" t="s">
        <v>248</v>
      </c>
      <c r="B306" s="25" t="s">
        <v>249</v>
      </c>
      <c r="C306" s="25" t="s">
        <v>198</v>
      </c>
      <c r="D306" s="25" t="s">
        <v>145</v>
      </c>
      <c r="E306" s="25">
        <v>49.678334536000001</v>
      </c>
      <c r="F306" s="25">
        <v>18.915056777</v>
      </c>
    </row>
    <row r="307" spans="1:6">
      <c r="A307" s="25" t="s">
        <v>248</v>
      </c>
      <c r="B307" s="25" t="s">
        <v>249</v>
      </c>
      <c r="C307" s="25" t="s">
        <v>198</v>
      </c>
      <c r="D307" s="25" t="s">
        <v>58</v>
      </c>
      <c r="E307" s="25">
        <v>0.99733155959999997</v>
      </c>
      <c r="F307" s="25">
        <v>1.9997400730999999</v>
      </c>
    </row>
    <row r="308" spans="1:6">
      <c r="A308" s="25" t="s">
        <v>248</v>
      </c>
      <c r="B308" s="25" t="s">
        <v>249</v>
      </c>
      <c r="C308" s="25" t="s">
        <v>198</v>
      </c>
      <c r="D308" s="25" t="s">
        <v>181</v>
      </c>
      <c r="E308" s="25">
        <v>20.635321298000001</v>
      </c>
      <c r="F308" s="25">
        <v>41.150122602000003</v>
      </c>
    </row>
    <row r="309" spans="1:6">
      <c r="A309" s="25" t="s">
        <v>248</v>
      </c>
      <c r="B309" s="25" t="s">
        <v>249</v>
      </c>
      <c r="C309" s="25" t="s">
        <v>198</v>
      </c>
      <c r="D309" s="25" t="s">
        <v>49</v>
      </c>
      <c r="E309" s="25">
        <v>5.0733276974999999</v>
      </c>
      <c r="F309" s="25">
        <v>1.6418252992</v>
      </c>
    </row>
    <row r="310" spans="1:6">
      <c r="A310" s="25" t="s">
        <v>248</v>
      </c>
      <c r="B310" s="25" t="s">
        <v>249</v>
      </c>
      <c r="C310" s="25" t="s">
        <v>198</v>
      </c>
      <c r="D310" s="25" t="s">
        <v>191</v>
      </c>
      <c r="E310" s="25">
        <v>11.311525693</v>
      </c>
      <c r="F310" s="25">
        <v>2.7370214717999999</v>
      </c>
    </row>
    <row r="311" spans="1:6">
      <c r="A311" s="25" t="s">
        <v>248</v>
      </c>
      <c r="B311" s="25" t="s">
        <v>249</v>
      </c>
      <c r="C311" s="25" t="s">
        <v>198</v>
      </c>
      <c r="D311" s="25" t="s">
        <v>34</v>
      </c>
      <c r="E311" s="25">
        <v>12.162525004999999</v>
      </c>
      <c r="F311" s="25">
        <v>33.439852412999997</v>
      </c>
    </row>
    <row r="312" spans="1:6">
      <c r="A312" s="25" t="s">
        <v>248</v>
      </c>
      <c r="B312" s="25" t="s">
        <v>249</v>
      </c>
      <c r="C312" s="25" t="s">
        <v>198</v>
      </c>
      <c r="D312" s="25" t="s">
        <v>137</v>
      </c>
      <c r="E312" s="25">
        <v>7.5228413800000005E-2</v>
      </c>
      <c r="F312" s="25">
        <v>1.86377314E-2</v>
      </c>
    </row>
    <row r="313" spans="1:6">
      <c r="A313" s="25" t="s">
        <v>248</v>
      </c>
      <c r="B313" s="25" t="s">
        <v>249</v>
      </c>
      <c r="C313" s="25" t="s">
        <v>198</v>
      </c>
      <c r="D313" s="25" t="s">
        <v>189</v>
      </c>
      <c r="E313" s="25">
        <v>6.2321397000000001E-2</v>
      </c>
      <c r="F313" s="25">
        <v>9.6749581900000006E-2</v>
      </c>
    </row>
    <row r="314" spans="1:6">
      <c r="A314" s="25" t="s">
        <v>261</v>
      </c>
      <c r="B314" s="25" t="s">
        <v>262</v>
      </c>
      <c r="C314" s="25" t="s">
        <v>198</v>
      </c>
      <c r="D314" s="25" t="s">
        <v>142</v>
      </c>
      <c r="E314" s="25">
        <v>3.4010958299999998E-2</v>
      </c>
      <c r="F314" s="25">
        <v>8.9266732000000005E-3</v>
      </c>
    </row>
    <row r="315" spans="1:6">
      <c r="A315" s="25" t="s">
        <v>261</v>
      </c>
      <c r="B315" s="25" t="s">
        <v>262</v>
      </c>
      <c r="C315" s="25" t="s">
        <v>198</v>
      </c>
      <c r="D315" s="25" t="s">
        <v>145</v>
      </c>
      <c r="E315" s="25">
        <v>46.238158984999998</v>
      </c>
      <c r="F315" s="25">
        <v>16.119399434999998</v>
      </c>
    </row>
    <row r="316" spans="1:6">
      <c r="A316" s="25" t="s">
        <v>261</v>
      </c>
      <c r="B316" s="25" t="s">
        <v>262</v>
      </c>
      <c r="C316" s="25" t="s">
        <v>198</v>
      </c>
      <c r="D316" s="25" t="s">
        <v>58</v>
      </c>
      <c r="E316" s="25">
        <v>4.2802651506</v>
      </c>
      <c r="F316" s="25">
        <v>11.890152871</v>
      </c>
    </row>
    <row r="317" spans="1:6">
      <c r="A317" s="25" t="s">
        <v>261</v>
      </c>
      <c r="B317" s="25" t="s">
        <v>262</v>
      </c>
      <c r="C317" s="25" t="s">
        <v>198</v>
      </c>
      <c r="D317" s="25" t="s">
        <v>181</v>
      </c>
      <c r="E317" s="25">
        <v>30.022161633</v>
      </c>
      <c r="F317" s="25">
        <v>46.708430890999999</v>
      </c>
    </row>
    <row r="318" spans="1:6">
      <c r="A318" s="25" t="s">
        <v>261</v>
      </c>
      <c r="B318" s="25" t="s">
        <v>262</v>
      </c>
      <c r="C318" s="25" t="s">
        <v>198</v>
      </c>
      <c r="D318" s="25" t="s">
        <v>49</v>
      </c>
      <c r="E318" s="25">
        <v>8.6214565404000005</v>
      </c>
      <c r="F318" s="25">
        <v>2.7938214783999999</v>
      </c>
    </row>
    <row r="319" spans="1:6">
      <c r="A319" s="25" t="s">
        <v>261</v>
      </c>
      <c r="B319" s="25" t="s">
        <v>262</v>
      </c>
      <c r="C319" s="25" t="s">
        <v>198</v>
      </c>
      <c r="D319" s="25" t="s">
        <v>191</v>
      </c>
      <c r="E319" s="25">
        <v>4.3474424482999998</v>
      </c>
      <c r="F319" s="25">
        <v>1.1342756908</v>
      </c>
    </row>
    <row r="320" spans="1:6">
      <c r="A320" s="25" t="s">
        <v>261</v>
      </c>
      <c r="B320" s="25" t="s">
        <v>262</v>
      </c>
      <c r="C320" s="25" t="s">
        <v>198</v>
      </c>
      <c r="D320" s="25" t="s">
        <v>34</v>
      </c>
      <c r="E320" s="25">
        <v>5.8486060346000004</v>
      </c>
      <c r="F320" s="25">
        <v>21.123007190999999</v>
      </c>
    </row>
    <row r="321" spans="1:6">
      <c r="A321" s="25" t="s">
        <v>261</v>
      </c>
      <c r="B321" s="25" t="s">
        <v>262</v>
      </c>
      <c r="C321" s="25" t="s">
        <v>198</v>
      </c>
      <c r="D321" s="25" t="s">
        <v>137</v>
      </c>
      <c r="E321" s="25">
        <v>0.5655383759</v>
      </c>
      <c r="F321" s="25">
        <v>0.1510779173</v>
      </c>
    </row>
    <row r="322" spans="1:6">
      <c r="A322" s="25" t="s">
        <v>261</v>
      </c>
      <c r="B322" s="25" t="s">
        <v>262</v>
      </c>
      <c r="C322" s="25" t="s">
        <v>198</v>
      </c>
      <c r="D322" s="25" t="s">
        <v>189</v>
      </c>
      <c r="E322" s="25">
        <v>4.2359873399999998E-2</v>
      </c>
      <c r="F322" s="25">
        <v>7.0907852800000004E-2</v>
      </c>
    </row>
    <row r="323" spans="1:6">
      <c r="A323" s="25" t="s">
        <v>226</v>
      </c>
      <c r="B323" s="25" t="s">
        <v>227</v>
      </c>
      <c r="C323" s="25" t="s">
        <v>199</v>
      </c>
      <c r="D323" s="25" t="s">
        <v>142</v>
      </c>
      <c r="E323" s="25">
        <v>5.5740290000000003E-3</v>
      </c>
      <c r="F323" s="25">
        <v>1.1377774999999999E-3</v>
      </c>
    </row>
    <row r="324" spans="1:6">
      <c r="A324" s="25" t="s">
        <v>226</v>
      </c>
      <c r="B324" s="25" t="s">
        <v>227</v>
      </c>
      <c r="C324" s="25" t="s">
        <v>199</v>
      </c>
      <c r="D324" s="25" t="s">
        <v>145</v>
      </c>
      <c r="E324" s="25">
        <v>46.187886648999999</v>
      </c>
      <c r="F324" s="25">
        <v>13.723015279</v>
      </c>
    </row>
    <row r="325" spans="1:6">
      <c r="A325" s="25" t="s">
        <v>226</v>
      </c>
      <c r="B325" s="25" t="s">
        <v>227</v>
      </c>
      <c r="C325" s="25" t="s">
        <v>199</v>
      </c>
      <c r="D325" s="25" t="s">
        <v>58</v>
      </c>
      <c r="E325" s="25">
        <v>5.4442513692999999</v>
      </c>
      <c r="F325" s="25">
        <v>3.1286986905999998</v>
      </c>
    </row>
    <row r="326" spans="1:6">
      <c r="A326" s="25" t="s">
        <v>226</v>
      </c>
      <c r="B326" s="25" t="s">
        <v>227</v>
      </c>
      <c r="C326" s="25" t="s">
        <v>199</v>
      </c>
      <c r="D326" s="25" t="s">
        <v>181</v>
      </c>
      <c r="E326" s="25">
        <v>12.610096517000001</v>
      </c>
      <c r="F326" s="25">
        <v>29.585728060000001</v>
      </c>
    </row>
    <row r="327" spans="1:6">
      <c r="A327" s="25" t="s">
        <v>226</v>
      </c>
      <c r="B327" s="25" t="s">
        <v>227</v>
      </c>
      <c r="C327" s="25" t="s">
        <v>199</v>
      </c>
      <c r="D327" s="25" t="s">
        <v>49</v>
      </c>
      <c r="E327" s="25">
        <v>10.60268188</v>
      </c>
      <c r="F327" s="25">
        <v>2.7367840217000001</v>
      </c>
    </row>
    <row r="328" spans="1:6">
      <c r="A328" s="25" t="s">
        <v>226</v>
      </c>
      <c r="B328" s="25" t="s">
        <v>227</v>
      </c>
      <c r="C328" s="25" t="s">
        <v>199</v>
      </c>
      <c r="D328" s="25" t="s">
        <v>191</v>
      </c>
      <c r="E328" s="25">
        <v>8.8905856778000008</v>
      </c>
      <c r="F328" s="25">
        <v>1.8039833155</v>
      </c>
    </row>
    <row r="329" spans="1:6">
      <c r="A329" s="25" t="s">
        <v>226</v>
      </c>
      <c r="B329" s="25" t="s">
        <v>227</v>
      </c>
      <c r="C329" s="25" t="s">
        <v>199</v>
      </c>
      <c r="D329" s="25" t="s">
        <v>34</v>
      </c>
      <c r="E329" s="25">
        <v>15.990097139</v>
      </c>
      <c r="F329" s="25">
        <v>48.910756841000001</v>
      </c>
    </row>
    <row r="330" spans="1:6">
      <c r="A330" s="25" t="s">
        <v>226</v>
      </c>
      <c r="B330" s="25" t="s">
        <v>227</v>
      </c>
      <c r="C330" s="25" t="s">
        <v>199</v>
      </c>
      <c r="D330" s="25" t="s">
        <v>46</v>
      </c>
      <c r="E330" s="25">
        <v>0.26882673959999998</v>
      </c>
      <c r="F330" s="25">
        <v>0.1098960145</v>
      </c>
    </row>
    <row r="331" spans="1:6">
      <c r="A331" s="25" t="s">
        <v>240</v>
      </c>
      <c r="B331" s="25" t="s">
        <v>242</v>
      </c>
      <c r="C331" s="25" t="s">
        <v>199</v>
      </c>
      <c r="D331" s="25" t="s">
        <v>142</v>
      </c>
      <c r="E331" s="25">
        <v>1.7799478999999999E-3</v>
      </c>
      <c r="F331" s="25">
        <v>3.6982619999999998E-4</v>
      </c>
    </row>
    <row r="332" spans="1:6">
      <c r="A332" s="25" t="s">
        <v>240</v>
      </c>
      <c r="B332" s="25" t="s">
        <v>242</v>
      </c>
      <c r="C332" s="25" t="s">
        <v>199</v>
      </c>
      <c r="D332" s="25" t="s">
        <v>145</v>
      </c>
      <c r="E332" s="25">
        <v>41.681554435999999</v>
      </c>
      <c r="F332" s="25">
        <v>12.537492865000001</v>
      </c>
    </row>
    <row r="333" spans="1:6">
      <c r="A333" s="25" t="s">
        <v>240</v>
      </c>
      <c r="B333" s="25" t="s">
        <v>242</v>
      </c>
      <c r="C333" s="25" t="s">
        <v>199</v>
      </c>
      <c r="D333" s="25" t="s">
        <v>58</v>
      </c>
      <c r="E333" s="25">
        <v>1.7678894071</v>
      </c>
      <c r="F333" s="25">
        <v>2.2499796675999999</v>
      </c>
    </row>
    <row r="334" spans="1:6">
      <c r="A334" s="25" t="s">
        <v>240</v>
      </c>
      <c r="B334" s="25" t="s">
        <v>242</v>
      </c>
      <c r="C334" s="25" t="s">
        <v>199</v>
      </c>
      <c r="D334" s="25" t="s">
        <v>181</v>
      </c>
      <c r="E334" s="25">
        <v>17.234295695</v>
      </c>
      <c r="F334" s="25">
        <v>43.552281190999999</v>
      </c>
    </row>
    <row r="335" spans="1:6">
      <c r="A335" s="25" t="s">
        <v>240</v>
      </c>
      <c r="B335" s="25" t="s">
        <v>242</v>
      </c>
      <c r="C335" s="25" t="s">
        <v>199</v>
      </c>
      <c r="D335" s="25" t="s">
        <v>49</v>
      </c>
      <c r="E335" s="25">
        <v>9.5753339959999995</v>
      </c>
      <c r="F335" s="25">
        <v>2.2907246589999999</v>
      </c>
    </row>
    <row r="336" spans="1:6">
      <c r="A336" s="25" t="s">
        <v>240</v>
      </c>
      <c r="B336" s="25" t="s">
        <v>242</v>
      </c>
      <c r="C336" s="25" t="s">
        <v>199</v>
      </c>
      <c r="D336" s="25" t="s">
        <v>191</v>
      </c>
      <c r="E336" s="25">
        <v>16.575835462000001</v>
      </c>
      <c r="F336" s="25">
        <v>3.4235747479</v>
      </c>
    </row>
    <row r="337" spans="1:6">
      <c r="A337" s="25" t="s">
        <v>240</v>
      </c>
      <c r="B337" s="25" t="s">
        <v>242</v>
      </c>
      <c r="C337" s="25" t="s">
        <v>199</v>
      </c>
      <c r="D337" s="25" t="s">
        <v>34</v>
      </c>
      <c r="E337" s="25">
        <v>12.765945938</v>
      </c>
      <c r="F337" s="25">
        <v>35.780228086000001</v>
      </c>
    </row>
    <row r="338" spans="1:6">
      <c r="A338" s="25" t="s">
        <v>240</v>
      </c>
      <c r="B338" s="25" t="s">
        <v>242</v>
      </c>
      <c r="C338" s="25" t="s">
        <v>199</v>
      </c>
      <c r="D338" s="25" t="s">
        <v>46</v>
      </c>
      <c r="E338" s="25">
        <v>0.3973651171</v>
      </c>
      <c r="F338" s="25">
        <v>0.16534895690000001</v>
      </c>
    </row>
    <row r="339" spans="1:6">
      <c r="A339" s="25" t="s">
        <v>253</v>
      </c>
      <c r="B339" s="25" t="s">
        <v>254</v>
      </c>
      <c r="C339" s="25" t="s">
        <v>199</v>
      </c>
      <c r="D339" s="25" t="s">
        <v>142</v>
      </c>
      <c r="E339" s="25">
        <v>2.1400897000000002E-3</v>
      </c>
      <c r="F339" s="25">
        <v>4.3616390000000003E-4</v>
      </c>
    </row>
    <row r="340" spans="1:6">
      <c r="A340" s="25" t="s">
        <v>253</v>
      </c>
      <c r="B340" s="25" t="s">
        <v>254</v>
      </c>
      <c r="C340" s="25" t="s">
        <v>199</v>
      </c>
      <c r="D340" s="25" t="s">
        <v>145</v>
      </c>
      <c r="E340" s="25">
        <v>51.945102531000003</v>
      </c>
      <c r="F340" s="25">
        <v>15.773344323</v>
      </c>
    </row>
    <row r="341" spans="1:6">
      <c r="A341" s="25" t="s">
        <v>253</v>
      </c>
      <c r="B341" s="25" t="s">
        <v>254</v>
      </c>
      <c r="C341" s="25" t="s">
        <v>199</v>
      </c>
      <c r="D341" s="25" t="s">
        <v>58</v>
      </c>
      <c r="E341" s="25">
        <v>7.6367700211000002</v>
      </c>
      <c r="F341" s="25">
        <v>6.1808349071000004</v>
      </c>
    </row>
    <row r="342" spans="1:6">
      <c r="A342" s="25" t="s">
        <v>253</v>
      </c>
      <c r="B342" s="25" t="s">
        <v>254</v>
      </c>
      <c r="C342" s="25" t="s">
        <v>199</v>
      </c>
      <c r="D342" s="25" t="s">
        <v>181</v>
      </c>
      <c r="E342" s="25">
        <v>13.223862521999999</v>
      </c>
      <c r="F342" s="25">
        <v>46.568493152999999</v>
      </c>
    </row>
    <row r="343" spans="1:6">
      <c r="A343" s="25" t="s">
        <v>253</v>
      </c>
      <c r="B343" s="25" t="s">
        <v>254</v>
      </c>
      <c r="C343" s="25" t="s">
        <v>199</v>
      </c>
      <c r="D343" s="25" t="s">
        <v>49</v>
      </c>
      <c r="E343" s="25">
        <v>10.630077288000001</v>
      </c>
      <c r="F343" s="25">
        <v>2.7425764562000001</v>
      </c>
    </row>
    <row r="344" spans="1:6">
      <c r="A344" s="25" t="s">
        <v>253</v>
      </c>
      <c r="B344" s="25" t="s">
        <v>254</v>
      </c>
      <c r="C344" s="25" t="s">
        <v>199</v>
      </c>
      <c r="D344" s="25" t="s">
        <v>191</v>
      </c>
      <c r="E344" s="25">
        <v>5.7694059204999997</v>
      </c>
      <c r="F344" s="25">
        <v>1.1688609996999999</v>
      </c>
    </row>
    <row r="345" spans="1:6">
      <c r="A345" s="25" t="s">
        <v>253</v>
      </c>
      <c r="B345" s="25" t="s">
        <v>254</v>
      </c>
      <c r="C345" s="25" t="s">
        <v>199</v>
      </c>
      <c r="D345" s="25" t="s">
        <v>34</v>
      </c>
      <c r="E345" s="25">
        <v>10.792641628</v>
      </c>
      <c r="F345" s="25">
        <v>27.565453996999999</v>
      </c>
    </row>
    <row r="346" spans="1:6">
      <c r="A346" s="25" t="s">
        <v>240</v>
      </c>
      <c r="B346" s="25" t="s">
        <v>241</v>
      </c>
      <c r="C346" s="25" t="s">
        <v>199</v>
      </c>
      <c r="D346" s="25" t="s">
        <v>145</v>
      </c>
      <c r="E346" s="25">
        <v>29.965169062000001</v>
      </c>
      <c r="F346" s="25">
        <v>10.901273570000001</v>
      </c>
    </row>
    <row r="347" spans="1:6">
      <c r="A347" s="25" t="s">
        <v>240</v>
      </c>
      <c r="B347" s="25" t="s">
        <v>241</v>
      </c>
      <c r="C347" s="25" t="s">
        <v>199</v>
      </c>
      <c r="D347" s="25" t="s">
        <v>58</v>
      </c>
      <c r="E347" s="25">
        <v>3.6727179130000001</v>
      </c>
      <c r="F347" s="25">
        <v>4.215979151</v>
      </c>
    </row>
    <row r="348" spans="1:6">
      <c r="A348" s="25" t="s">
        <v>240</v>
      </c>
      <c r="B348" s="25" t="s">
        <v>241</v>
      </c>
      <c r="C348" s="25" t="s">
        <v>199</v>
      </c>
      <c r="D348" s="25" t="s">
        <v>181</v>
      </c>
      <c r="E348" s="25">
        <v>24.646871628</v>
      </c>
      <c r="F348" s="25">
        <v>45.445717248000001</v>
      </c>
    </row>
    <row r="349" spans="1:6">
      <c r="A349" s="25" t="s">
        <v>240</v>
      </c>
      <c r="B349" s="25" t="s">
        <v>241</v>
      </c>
      <c r="C349" s="25" t="s">
        <v>199</v>
      </c>
      <c r="D349" s="25" t="s">
        <v>49</v>
      </c>
      <c r="E349" s="25">
        <v>13.500069498</v>
      </c>
      <c r="F349" s="25">
        <v>4.0120227260999997</v>
      </c>
    </row>
    <row r="350" spans="1:6">
      <c r="A350" s="25" t="s">
        <v>240</v>
      </c>
      <c r="B350" s="25" t="s">
        <v>241</v>
      </c>
      <c r="C350" s="25" t="s">
        <v>199</v>
      </c>
      <c r="D350" s="25" t="s">
        <v>191</v>
      </c>
      <c r="E350" s="25">
        <v>18.572725665</v>
      </c>
      <c r="F350" s="25">
        <v>4.3293145637999997</v>
      </c>
    </row>
    <row r="351" spans="1:6">
      <c r="A351" s="25" t="s">
        <v>240</v>
      </c>
      <c r="B351" s="25" t="s">
        <v>241</v>
      </c>
      <c r="C351" s="25" t="s">
        <v>199</v>
      </c>
      <c r="D351" s="25" t="s">
        <v>34</v>
      </c>
      <c r="E351" s="25">
        <v>9.6227826064999995</v>
      </c>
      <c r="F351" s="25">
        <v>31.086458219000001</v>
      </c>
    </row>
    <row r="352" spans="1:6">
      <c r="A352" s="25" t="s">
        <v>240</v>
      </c>
      <c r="B352" s="25" t="s">
        <v>241</v>
      </c>
      <c r="C352" s="25" t="s">
        <v>199</v>
      </c>
      <c r="D352" s="25" t="s">
        <v>46</v>
      </c>
      <c r="E352" s="25">
        <v>1.9663626699999999E-2</v>
      </c>
      <c r="F352" s="25">
        <v>9.2345226999999992E-3</v>
      </c>
    </row>
    <row r="353" spans="1:6">
      <c r="A353" s="25" t="s">
        <v>234</v>
      </c>
      <c r="B353" s="25" t="s">
        <v>237</v>
      </c>
      <c r="C353" s="25" t="s">
        <v>199</v>
      </c>
      <c r="D353" s="25" t="s">
        <v>145</v>
      </c>
      <c r="E353" s="25">
        <v>36.525922960000003</v>
      </c>
      <c r="F353" s="25">
        <v>13.668486352</v>
      </c>
    </row>
    <row r="354" spans="1:6">
      <c r="A354" s="25" t="s">
        <v>234</v>
      </c>
      <c r="B354" s="25" t="s">
        <v>237</v>
      </c>
      <c r="C354" s="25" t="s">
        <v>199</v>
      </c>
      <c r="D354" s="25" t="s">
        <v>58</v>
      </c>
      <c r="E354" s="25">
        <v>1.9560663972000001</v>
      </c>
      <c r="F354" s="25">
        <v>2.4840814470999999</v>
      </c>
    </row>
    <row r="355" spans="1:6">
      <c r="A355" s="25" t="s">
        <v>234</v>
      </c>
      <c r="B355" s="25" t="s">
        <v>237</v>
      </c>
      <c r="C355" s="25" t="s">
        <v>199</v>
      </c>
      <c r="D355" s="25" t="s">
        <v>181</v>
      </c>
      <c r="E355" s="25">
        <v>23.955097611999999</v>
      </c>
      <c r="F355" s="25">
        <v>46.069509203999999</v>
      </c>
    </row>
    <row r="356" spans="1:6">
      <c r="A356" s="25" t="s">
        <v>234</v>
      </c>
      <c r="B356" s="25" t="s">
        <v>237</v>
      </c>
      <c r="C356" s="25" t="s">
        <v>199</v>
      </c>
      <c r="D356" s="25" t="s">
        <v>49</v>
      </c>
      <c r="E356" s="25">
        <v>4.7890428080999996</v>
      </c>
      <c r="F356" s="25">
        <v>1.7137220336000001</v>
      </c>
    </row>
    <row r="357" spans="1:6">
      <c r="A357" s="25" t="s">
        <v>234</v>
      </c>
      <c r="B357" s="25" t="s">
        <v>237</v>
      </c>
      <c r="C357" s="25" t="s">
        <v>199</v>
      </c>
      <c r="D357" s="25" t="s">
        <v>191</v>
      </c>
      <c r="E357" s="25">
        <v>9.2405056521999995</v>
      </c>
      <c r="F357" s="25">
        <v>2.5984539633999999</v>
      </c>
    </row>
    <row r="358" spans="1:6">
      <c r="A358" s="25" t="s">
        <v>234</v>
      </c>
      <c r="B358" s="25" t="s">
        <v>237</v>
      </c>
      <c r="C358" s="25" t="s">
        <v>199</v>
      </c>
      <c r="D358" s="25" t="s">
        <v>34</v>
      </c>
      <c r="E358" s="25">
        <v>23.462601963000001</v>
      </c>
      <c r="F358" s="25">
        <v>33.338080185000003</v>
      </c>
    </row>
    <row r="359" spans="1:6">
      <c r="A359" s="25" t="s">
        <v>234</v>
      </c>
      <c r="B359" s="25" t="s">
        <v>237</v>
      </c>
      <c r="C359" s="25" t="s">
        <v>199</v>
      </c>
      <c r="D359" s="25" t="s">
        <v>189</v>
      </c>
      <c r="E359" s="25">
        <v>7.0762608199999993E-2</v>
      </c>
      <c r="F359" s="25">
        <v>0.12766681390000001</v>
      </c>
    </row>
    <row r="360" spans="1:6">
      <c r="A360" s="25" t="s">
        <v>228</v>
      </c>
      <c r="B360" s="25" t="s">
        <v>229</v>
      </c>
      <c r="C360" s="25" t="s">
        <v>199</v>
      </c>
      <c r="D360" s="25" t="s">
        <v>145</v>
      </c>
      <c r="E360" s="25">
        <v>32.292720168000002</v>
      </c>
      <c r="F360" s="25">
        <v>13.516981089</v>
      </c>
    </row>
    <row r="361" spans="1:6">
      <c r="A361" s="25" t="s">
        <v>228</v>
      </c>
      <c r="B361" s="25" t="s">
        <v>229</v>
      </c>
      <c r="C361" s="25" t="s">
        <v>199</v>
      </c>
      <c r="D361" s="25" t="s">
        <v>58</v>
      </c>
      <c r="E361" s="25">
        <v>1.8946945287000001</v>
      </c>
      <c r="F361" s="25">
        <v>1.4923991465999999</v>
      </c>
    </row>
    <row r="362" spans="1:6">
      <c r="A362" s="25" t="s">
        <v>228</v>
      </c>
      <c r="B362" s="25" t="s">
        <v>229</v>
      </c>
      <c r="C362" s="25" t="s">
        <v>199</v>
      </c>
      <c r="D362" s="25" t="s">
        <v>181</v>
      </c>
      <c r="E362" s="25">
        <v>18.379913027000001</v>
      </c>
      <c r="F362" s="25">
        <v>39.352900519000002</v>
      </c>
    </row>
    <row r="363" spans="1:6">
      <c r="A363" s="25" t="s">
        <v>228</v>
      </c>
      <c r="B363" s="25" t="s">
        <v>229</v>
      </c>
      <c r="C363" s="25" t="s">
        <v>199</v>
      </c>
      <c r="D363" s="25" t="s">
        <v>49</v>
      </c>
      <c r="E363" s="25">
        <v>5.0270623512999997</v>
      </c>
      <c r="F363" s="25">
        <v>1.9934280818000001</v>
      </c>
    </row>
    <row r="364" spans="1:6">
      <c r="A364" s="25" t="s">
        <v>228</v>
      </c>
      <c r="B364" s="25" t="s">
        <v>229</v>
      </c>
      <c r="C364" s="25" t="s">
        <v>199</v>
      </c>
      <c r="D364" s="25" t="s">
        <v>191</v>
      </c>
      <c r="E364" s="25">
        <v>28.695009583000001</v>
      </c>
      <c r="F364" s="25">
        <v>8.9076999123</v>
      </c>
    </row>
    <row r="365" spans="1:6">
      <c r="A365" s="25" t="s">
        <v>228</v>
      </c>
      <c r="B365" s="25" t="s">
        <v>229</v>
      </c>
      <c r="C365" s="25" t="s">
        <v>199</v>
      </c>
      <c r="D365" s="25" t="s">
        <v>34</v>
      </c>
      <c r="E365" s="25">
        <v>13.710600342999999</v>
      </c>
      <c r="F365" s="25">
        <v>34.736591251</v>
      </c>
    </row>
    <row r="366" spans="1:6">
      <c r="A366" s="25" t="s">
        <v>271</v>
      </c>
      <c r="B366" s="25" t="s">
        <v>272</v>
      </c>
      <c r="C366" s="25" t="s">
        <v>199</v>
      </c>
      <c r="D366" s="25" t="s">
        <v>142</v>
      </c>
      <c r="E366" s="25">
        <v>9.3111927000000001E-3</v>
      </c>
      <c r="F366" s="25">
        <v>2.493814E-3</v>
      </c>
    </row>
    <row r="367" spans="1:6">
      <c r="A367" s="25" t="s">
        <v>271</v>
      </c>
      <c r="B367" s="25" t="s">
        <v>272</v>
      </c>
      <c r="C367" s="25" t="s">
        <v>199</v>
      </c>
      <c r="D367" s="25" t="s">
        <v>145</v>
      </c>
      <c r="E367" s="25">
        <v>45.657332292</v>
      </c>
      <c r="F367" s="25">
        <v>18.218579828999999</v>
      </c>
    </row>
    <row r="368" spans="1:6">
      <c r="A368" s="25" t="s">
        <v>271</v>
      </c>
      <c r="B368" s="25" t="s">
        <v>272</v>
      </c>
      <c r="C368" s="25" t="s">
        <v>199</v>
      </c>
      <c r="D368" s="25" t="s">
        <v>58</v>
      </c>
      <c r="E368" s="25">
        <v>6.4775898585</v>
      </c>
      <c r="F368" s="25">
        <v>6.7823389019000002</v>
      </c>
    </row>
    <row r="369" spans="1:6">
      <c r="A369" s="25" t="s">
        <v>271</v>
      </c>
      <c r="B369" s="25" t="s">
        <v>272</v>
      </c>
      <c r="C369" s="25" t="s">
        <v>199</v>
      </c>
      <c r="D369" s="25" t="s">
        <v>181</v>
      </c>
      <c r="E369" s="25">
        <v>26.164795063</v>
      </c>
      <c r="F369" s="25">
        <v>51.150613503000002</v>
      </c>
    </row>
    <row r="370" spans="1:6">
      <c r="A370" s="25" t="s">
        <v>271</v>
      </c>
      <c r="B370" s="25" t="s">
        <v>272</v>
      </c>
      <c r="C370" s="25" t="s">
        <v>199</v>
      </c>
      <c r="D370" s="25" t="s">
        <v>49</v>
      </c>
      <c r="E370" s="25">
        <v>12.383488633000001</v>
      </c>
      <c r="F370" s="25">
        <v>4.1943872655999996</v>
      </c>
    </row>
    <row r="371" spans="1:6">
      <c r="A371" s="25" t="s">
        <v>271</v>
      </c>
      <c r="B371" s="25" t="s">
        <v>272</v>
      </c>
      <c r="C371" s="25" t="s">
        <v>199</v>
      </c>
      <c r="D371" s="25" t="s">
        <v>191</v>
      </c>
      <c r="E371" s="25">
        <v>3.4455237948000002</v>
      </c>
      <c r="F371" s="25">
        <v>0.91733509970000005</v>
      </c>
    </row>
    <row r="372" spans="1:6">
      <c r="A372" s="25" t="s">
        <v>271</v>
      </c>
      <c r="B372" s="25" t="s">
        <v>272</v>
      </c>
      <c r="C372" s="25" t="s">
        <v>199</v>
      </c>
      <c r="D372" s="25" t="s">
        <v>34</v>
      </c>
      <c r="E372" s="25">
        <v>5.7480801751000001</v>
      </c>
      <c r="F372" s="25">
        <v>18.694160659000001</v>
      </c>
    </row>
    <row r="373" spans="1:6">
      <c r="A373" s="25" t="s">
        <v>271</v>
      </c>
      <c r="B373" s="25" t="s">
        <v>272</v>
      </c>
      <c r="C373" s="25" t="s">
        <v>199</v>
      </c>
      <c r="D373" s="25" t="s">
        <v>137</v>
      </c>
      <c r="E373" s="25">
        <v>8.2501153699999996E-2</v>
      </c>
      <c r="F373" s="25">
        <v>2.3260191999999999E-2</v>
      </c>
    </row>
    <row r="374" spans="1:6">
      <c r="A374" s="25" t="s">
        <v>271</v>
      </c>
      <c r="B374" s="25" t="s">
        <v>272</v>
      </c>
      <c r="C374" s="25" t="s">
        <v>199</v>
      </c>
      <c r="D374" s="25" t="s">
        <v>46</v>
      </c>
      <c r="E374" s="25">
        <v>3.1377837200000001E-2</v>
      </c>
      <c r="F374" s="25">
        <v>1.6830735499999999E-2</v>
      </c>
    </row>
    <row r="375" spans="1:6">
      <c r="A375" s="25" t="s">
        <v>231</v>
      </c>
      <c r="B375" s="25" t="s">
        <v>232</v>
      </c>
      <c r="C375" s="25" t="s">
        <v>199</v>
      </c>
      <c r="D375" s="25" t="s">
        <v>142</v>
      </c>
      <c r="E375" s="25">
        <v>3.7143724999999998E-3</v>
      </c>
      <c r="F375" s="25">
        <v>7.9438209999999998E-4</v>
      </c>
    </row>
    <row r="376" spans="1:6">
      <c r="A376" s="25" t="s">
        <v>231</v>
      </c>
      <c r="B376" s="25" t="s">
        <v>232</v>
      </c>
      <c r="C376" s="25" t="s">
        <v>199</v>
      </c>
      <c r="D376" s="25" t="s">
        <v>145</v>
      </c>
      <c r="E376" s="25">
        <v>48.436124528000001</v>
      </c>
      <c r="F376" s="25">
        <v>15.121602286</v>
      </c>
    </row>
    <row r="377" spans="1:6">
      <c r="A377" s="25" t="s">
        <v>231</v>
      </c>
      <c r="B377" s="25" t="s">
        <v>232</v>
      </c>
      <c r="C377" s="25" t="s">
        <v>199</v>
      </c>
      <c r="D377" s="25" t="s">
        <v>58</v>
      </c>
      <c r="E377" s="25">
        <v>2.1127957629999998</v>
      </c>
      <c r="F377" s="25">
        <v>4.6286006009999996</v>
      </c>
    </row>
    <row r="378" spans="1:6">
      <c r="A378" s="25" t="s">
        <v>231</v>
      </c>
      <c r="B378" s="25" t="s">
        <v>232</v>
      </c>
      <c r="C378" s="25" t="s">
        <v>199</v>
      </c>
      <c r="D378" s="25" t="s">
        <v>181</v>
      </c>
      <c r="E378" s="25">
        <v>22.813175128000001</v>
      </c>
      <c r="F378" s="25">
        <v>55.375314017000001</v>
      </c>
    </row>
    <row r="379" spans="1:6">
      <c r="A379" s="25" t="s">
        <v>231</v>
      </c>
      <c r="B379" s="25" t="s">
        <v>232</v>
      </c>
      <c r="C379" s="25" t="s">
        <v>199</v>
      </c>
      <c r="D379" s="25" t="s">
        <v>49</v>
      </c>
      <c r="E379" s="25">
        <v>11.026256483999999</v>
      </c>
      <c r="F379" s="25">
        <v>2.9278887130000002</v>
      </c>
    </row>
    <row r="380" spans="1:6">
      <c r="A380" s="25" t="s">
        <v>231</v>
      </c>
      <c r="B380" s="25" t="s">
        <v>232</v>
      </c>
      <c r="C380" s="25" t="s">
        <v>199</v>
      </c>
      <c r="D380" s="25" t="s">
        <v>191</v>
      </c>
      <c r="E380" s="25">
        <v>7.1879499092000003</v>
      </c>
      <c r="F380" s="25">
        <v>1.5281396890000001</v>
      </c>
    </row>
    <row r="381" spans="1:6">
      <c r="A381" s="25" t="s">
        <v>231</v>
      </c>
      <c r="B381" s="25" t="s">
        <v>232</v>
      </c>
      <c r="C381" s="25" t="s">
        <v>199</v>
      </c>
      <c r="D381" s="25" t="s">
        <v>34</v>
      </c>
      <c r="E381" s="25">
        <v>8.3510969556999992</v>
      </c>
      <c r="F381" s="25">
        <v>20.323698951000001</v>
      </c>
    </row>
    <row r="382" spans="1:6">
      <c r="A382" s="25" t="s">
        <v>231</v>
      </c>
      <c r="B382" s="25" t="s">
        <v>232</v>
      </c>
      <c r="C382" s="25" t="s">
        <v>199</v>
      </c>
      <c r="D382" s="25" t="s">
        <v>189</v>
      </c>
      <c r="E382" s="25">
        <v>6.8886860100000002E-2</v>
      </c>
      <c r="F382" s="25">
        <v>9.3961361600000001E-2</v>
      </c>
    </row>
    <row r="383" spans="1:6">
      <c r="A383" s="25" t="s">
        <v>231</v>
      </c>
      <c r="B383" s="25" t="s">
        <v>233</v>
      </c>
      <c r="C383" s="25" t="s">
        <v>199</v>
      </c>
      <c r="D383" s="25" t="s">
        <v>142</v>
      </c>
      <c r="E383" s="25">
        <v>1.2084444000000001E-3</v>
      </c>
      <c r="F383" s="25">
        <v>2.7631079999999999E-4</v>
      </c>
    </row>
    <row r="384" spans="1:6">
      <c r="A384" s="25" t="s">
        <v>231</v>
      </c>
      <c r="B384" s="25" t="s">
        <v>233</v>
      </c>
      <c r="C384" s="25" t="s">
        <v>199</v>
      </c>
      <c r="D384" s="25" t="s">
        <v>145</v>
      </c>
      <c r="E384" s="25">
        <v>45.299497250999998</v>
      </c>
      <c r="F384" s="25">
        <v>14.707626045</v>
      </c>
    </row>
    <row r="385" spans="1:6">
      <c r="A385" s="25" t="s">
        <v>231</v>
      </c>
      <c r="B385" s="25" t="s">
        <v>233</v>
      </c>
      <c r="C385" s="25" t="s">
        <v>199</v>
      </c>
      <c r="D385" s="25" t="s">
        <v>58</v>
      </c>
      <c r="E385" s="25">
        <v>1.8788423115999999</v>
      </c>
      <c r="F385" s="25">
        <v>3.5069229243</v>
      </c>
    </row>
    <row r="386" spans="1:6">
      <c r="A386" s="25" t="s">
        <v>231</v>
      </c>
      <c r="B386" s="25" t="s">
        <v>233</v>
      </c>
      <c r="C386" s="25" t="s">
        <v>199</v>
      </c>
      <c r="D386" s="25" t="s">
        <v>181</v>
      </c>
      <c r="E386" s="25">
        <v>25.207755539000001</v>
      </c>
      <c r="F386" s="25">
        <v>59.489039413</v>
      </c>
    </row>
    <row r="387" spans="1:6">
      <c r="A387" s="25" t="s">
        <v>231</v>
      </c>
      <c r="B387" s="25" t="s">
        <v>233</v>
      </c>
      <c r="C387" s="25" t="s">
        <v>199</v>
      </c>
      <c r="D387" s="25" t="s">
        <v>49</v>
      </c>
      <c r="E387" s="25">
        <v>13.962775132999999</v>
      </c>
      <c r="F387" s="25">
        <v>3.9736985543999999</v>
      </c>
    </row>
    <row r="388" spans="1:6">
      <c r="A388" s="25" t="s">
        <v>231</v>
      </c>
      <c r="B388" s="25" t="s">
        <v>233</v>
      </c>
      <c r="C388" s="25" t="s">
        <v>199</v>
      </c>
      <c r="D388" s="25" t="s">
        <v>191</v>
      </c>
      <c r="E388" s="25">
        <v>7.1619403586999999</v>
      </c>
      <c r="F388" s="25">
        <v>1.6278555214999999</v>
      </c>
    </row>
    <row r="389" spans="1:6">
      <c r="A389" s="25" t="s">
        <v>231</v>
      </c>
      <c r="B389" s="25" t="s">
        <v>233</v>
      </c>
      <c r="C389" s="25" t="s">
        <v>199</v>
      </c>
      <c r="D389" s="25" t="s">
        <v>34</v>
      </c>
      <c r="E389" s="25">
        <v>6.4563474021999996</v>
      </c>
      <c r="F389" s="25">
        <v>16.648450735000001</v>
      </c>
    </row>
    <row r="390" spans="1:6">
      <c r="A390" s="25" t="s">
        <v>231</v>
      </c>
      <c r="B390" s="25" t="s">
        <v>233</v>
      </c>
      <c r="C390" s="25" t="s">
        <v>199</v>
      </c>
      <c r="D390" s="25" t="s">
        <v>189</v>
      </c>
      <c r="E390" s="25">
        <v>3.1633560099999999E-2</v>
      </c>
      <c r="F390" s="25">
        <v>4.6130496200000003E-2</v>
      </c>
    </row>
    <row r="391" spans="1:6">
      <c r="A391" s="25" t="s">
        <v>238</v>
      </c>
      <c r="B391" s="25" t="s">
        <v>239</v>
      </c>
      <c r="C391" s="25" t="s">
        <v>199</v>
      </c>
      <c r="D391" s="25" t="s">
        <v>142</v>
      </c>
      <c r="E391" s="25">
        <v>1.56711335E-2</v>
      </c>
      <c r="F391" s="25">
        <v>3.7477347999999998E-3</v>
      </c>
    </row>
    <row r="392" spans="1:6">
      <c r="A392" s="25" t="s">
        <v>238</v>
      </c>
      <c r="B392" s="25" t="s">
        <v>239</v>
      </c>
      <c r="C392" s="25" t="s">
        <v>199</v>
      </c>
      <c r="D392" s="25" t="s">
        <v>145</v>
      </c>
      <c r="E392" s="25">
        <v>55.612240909</v>
      </c>
      <c r="F392" s="25">
        <v>17.358319331000001</v>
      </c>
    </row>
    <row r="393" spans="1:6">
      <c r="A393" s="25" t="s">
        <v>238</v>
      </c>
      <c r="B393" s="25" t="s">
        <v>239</v>
      </c>
      <c r="C393" s="25" t="s">
        <v>199</v>
      </c>
      <c r="D393" s="25" t="s">
        <v>58</v>
      </c>
      <c r="E393" s="25">
        <v>3.7654393572</v>
      </c>
      <c r="F393" s="25">
        <v>8.0283852854000006</v>
      </c>
    </row>
    <row r="394" spans="1:6">
      <c r="A394" s="25" t="s">
        <v>238</v>
      </c>
      <c r="B394" s="25" t="s">
        <v>239</v>
      </c>
      <c r="C394" s="25" t="s">
        <v>199</v>
      </c>
      <c r="D394" s="25" t="s">
        <v>181</v>
      </c>
      <c r="E394" s="25">
        <v>16.269755008000001</v>
      </c>
      <c r="F394" s="25">
        <v>50.807283134999999</v>
      </c>
    </row>
    <row r="395" spans="1:6">
      <c r="A395" s="25" t="s">
        <v>238</v>
      </c>
      <c r="B395" s="25" t="s">
        <v>239</v>
      </c>
      <c r="C395" s="25" t="s">
        <v>199</v>
      </c>
      <c r="D395" s="25" t="s">
        <v>49</v>
      </c>
      <c r="E395" s="25">
        <v>12.228417825999999</v>
      </c>
      <c r="F395" s="25">
        <v>3.4002122024000001</v>
      </c>
    </row>
    <row r="396" spans="1:6">
      <c r="A396" s="25" t="s">
        <v>238</v>
      </c>
      <c r="B396" s="25" t="s">
        <v>239</v>
      </c>
      <c r="C396" s="25" t="s">
        <v>199</v>
      </c>
      <c r="D396" s="25" t="s">
        <v>191</v>
      </c>
      <c r="E396" s="25">
        <v>5.7790443490000003</v>
      </c>
      <c r="F396" s="25">
        <v>1.3739157851999999</v>
      </c>
    </row>
    <row r="397" spans="1:6">
      <c r="A397" s="25" t="s">
        <v>238</v>
      </c>
      <c r="B397" s="25" t="s">
        <v>239</v>
      </c>
      <c r="C397" s="25" t="s">
        <v>199</v>
      </c>
      <c r="D397" s="25" t="s">
        <v>34</v>
      </c>
      <c r="E397" s="25">
        <v>6.3285186250000001</v>
      </c>
      <c r="F397" s="25">
        <v>19.027699323</v>
      </c>
    </row>
    <row r="398" spans="1:6">
      <c r="A398" s="25" t="s">
        <v>238</v>
      </c>
      <c r="B398" s="25" t="s">
        <v>239</v>
      </c>
      <c r="C398" s="25" t="s">
        <v>199</v>
      </c>
      <c r="D398" s="25" t="s">
        <v>46</v>
      </c>
      <c r="E398" s="25">
        <v>9.1279190000000002E-4</v>
      </c>
      <c r="F398" s="25">
        <v>4.3720309999999997E-4</v>
      </c>
    </row>
    <row r="399" spans="1:6">
      <c r="A399" s="25" t="s">
        <v>255</v>
      </c>
      <c r="B399" s="25" t="s">
        <v>257</v>
      </c>
      <c r="C399" s="25" t="s">
        <v>199</v>
      </c>
      <c r="D399" s="25" t="s">
        <v>142</v>
      </c>
      <c r="E399" s="25">
        <v>5.5756060000000001E-4</v>
      </c>
      <c r="F399" s="25">
        <v>1.6537480000000001E-4</v>
      </c>
    </row>
    <row r="400" spans="1:6">
      <c r="A400" s="25" t="s">
        <v>255</v>
      </c>
      <c r="B400" s="25" t="s">
        <v>257</v>
      </c>
      <c r="C400" s="25" t="s">
        <v>199</v>
      </c>
      <c r="D400" s="25" t="s">
        <v>145</v>
      </c>
      <c r="E400" s="25">
        <v>46.856377176000002</v>
      </c>
      <c r="F400" s="25">
        <v>19.560988039000001</v>
      </c>
    </row>
    <row r="401" spans="1:6">
      <c r="A401" s="25" t="s">
        <v>255</v>
      </c>
      <c r="B401" s="25" t="s">
        <v>257</v>
      </c>
      <c r="C401" s="25" t="s">
        <v>199</v>
      </c>
      <c r="D401" s="25" t="s">
        <v>58</v>
      </c>
      <c r="E401" s="25">
        <v>2.9143493429</v>
      </c>
      <c r="F401" s="25">
        <v>3.2533166027</v>
      </c>
    </row>
    <row r="402" spans="1:6">
      <c r="A402" s="25" t="s">
        <v>255</v>
      </c>
      <c r="B402" s="25" t="s">
        <v>257</v>
      </c>
      <c r="C402" s="25" t="s">
        <v>199</v>
      </c>
      <c r="D402" s="25" t="s">
        <v>181</v>
      </c>
      <c r="E402" s="25">
        <v>10.156505824</v>
      </c>
      <c r="F402" s="25">
        <v>46.626278425999999</v>
      </c>
    </row>
    <row r="403" spans="1:6">
      <c r="A403" s="25" t="s">
        <v>255</v>
      </c>
      <c r="B403" s="25" t="s">
        <v>257</v>
      </c>
      <c r="C403" s="25" t="s">
        <v>199</v>
      </c>
      <c r="D403" s="25" t="s">
        <v>49</v>
      </c>
      <c r="E403" s="25">
        <v>12.957354705</v>
      </c>
      <c r="F403" s="25">
        <v>4.4374356017999999</v>
      </c>
    </row>
    <row r="404" spans="1:6">
      <c r="A404" s="25" t="s">
        <v>255</v>
      </c>
      <c r="B404" s="25" t="s">
        <v>257</v>
      </c>
      <c r="C404" s="25" t="s">
        <v>199</v>
      </c>
      <c r="D404" s="25" t="s">
        <v>191</v>
      </c>
      <c r="E404" s="25">
        <v>22.721245154999998</v>
      </c>
      <c r="F404" s="25">
        <v>6.6992061969999996</v>
      </c>
    </row>
    <row r="405" spans="1:6">
      <c r="A405" s="25" t="s">
        <v>255</v>
      </c>
      <c r="B405" s="25" t="s">
        <v>257</v>
      </c>
      <c r="C405" s="25" t="s">
        <v>199</v>
      </c>
      <c r="D405" s="25" t="s">
        <v>34</v>
      </c>
      <c r="E405" s="25">
        <v>4.3666686805000001</v>
      </c>
      <c r="F405" s="25">
        <v>19.371645139000002</v>
      </c>
    </row>
    <row r="406" spans="1:6">
      <c r="A406" s="25" t="s">
        <v>255</v>
      </c>
      <c r="B406" s="25" t="s">
        <v>257</v>
      </c>
      <c r="C406" s="25" t="s">
        <v>199</v>
      </c>
      <c r="D406" s="25" t="s">
        <v>189</v>
      </c>
      <c r="E406" s="25">
        <v>2.6941555700000001E-2</v>
      </c>
      <c r="F406" s="25">
        <v>5.0964619500000002E-2</v>
      </c>
    </row>
    <row r="407" spans="1:6">
      <c r="A407" s="25" t="s">
        <v>215</v>
      </c>
      <c r="B407" s="25" t="s">
        <v>217</v>
      </c>
      <c r="C407" s="25" t="s">
        <v>199</v>
      </c>
      <c r="D407" s="25" t="s">
        <v>142</v>
      </c>
      <c r="E407" s="25">
        <v>1.3250320000000001E-3</v>
      </c>
      <c r="F407" s="25">
        <v>3.6605029999999997E-4</v>
      </c>
    </row>
    <row r="408" spans="1:6">
      <c r="A408" s="25" t="s">
        <v>215</v>
      </c>
      <c r="B408" s="25" t="s">
        <v>217</v>
      </c>
      <c r="C408" s="25" t="s">
        <v>199</v>
      </c>
      <c r="D408" s="25" t="s">
        <v>145</v>
      </c>
      <c r="E408" s="25">
        <v>58.882837004999999</v>
      </c>
      <c r="F408" s="25">
        <v>22.082684915000002</v>
      </c>
    </row>
    <row r="409" spans="1:6">
      <c r="A409" s="25" t="s">
        <v>215</v>
      </c>
      <c r="B409" s="25" t="s">
        <v>217</v>
      </c>
      <c r="C409" s="25" t="s">
        <v>199</v>
      </c>
      <c r="D409" s="25" t="s">
        <v>58</v>
      </c>
      <c r="E409" s="25">
        <v>3.0036681763000002</v>
      </c>
      <c r="F409" s="25">
        <v>4.3882900154</v>
      </c>
    </row>
    <row r="410" spans="1:6">
      <c r="A410" s="25" t="s">
        <v>215</v>
      </c>
      <c r="B410" s="25" t="s">
        <v>217</v>
      </c>
      <c r="C410" s="25" t="s">
        <v>199</v>
      </c>
      <c r="D410" s="25" t="s">
        <v>181</v>
      </c>
      <c r="E410" s="25">
        <v>13.169483103999999</v>
      </c>
      <c r="F410" s="25">
        <v>45.155476933999999</v>
      </c>
    </row>
    <row r="411" spans="1:6">
      <c r="A411" s="25" t="s">
        <v>215</v>
      </c>
      <c r="B411" s="25" t="s">
        <v>217</v>
      </c>
      <c r="C411" s="25" t="s">
        <v>199</v>
      </c>
      <c r="D411" s="25" t="s">
        <v>49</v>
      </c>
      <c r="E411" s="25">
        <v>9.1090082648999999</v>
      </c>
      <c r="F411" s="25">
        <v>2.9014674477</v>
      </c>
    </row>
    <row r="412" spans="1:6">
      <c r="A412" s="25" t="s">
        <v>215</v>
      </c>
      <c r="B412" s="25" t="s">
        <v>217</v>
      </c>
      <c r="C412" s="25" t="s">
        <v>199</v>
      </c>
      <c r="D412" s="25" t="s">
        <v>191</v>
      </c>
      <c r="E412" s="25">
        <v>8.0027882947000002</v>
      </c>
      <c r="F412" s="25">
        <v>2.1978972392</v>
      </c>
    </row>
    <row r="413" spans="1:6">
      <c r="A413" s="25" t="s">
        <v>215</v>
      </c>
      <c r="B413" s="25" t="s">
        <v>217</v>
      </c>
      <c r="C413" s="25" t="s">
        <v>199</v>
      </c>
      <c r="D413" s="25" t="s">
        <v>34</v>
      </c>
      <c r="E413" s="25">
        <v>7.8172103479999997</v>
      </c>
      <c r="F413" s="25">
        <v>23.249712799000001</v>
      </c>
    </row>
    <row r="414" spans="1:6">
      <c r="A414" s="25" t="s">
        <v>215</v>
      </c>
      <c r="B414" s="25" t="s">
        <v>217</v>
      </c>
      <c r="C414" s="25" t="s">
        <v>199</v>
      </c>
      <c r="D414" s="25" t="s">
        <v>189</v>
      </c>
      <c r="E414" s="25">
        <v>1.3679775700000001E-2</v>
      </c>
      <c r="F414" s="25">
        <v>2.41046E-2</v>
      </c>
    </row>
    <row r="415" spans="1:6">
      <c r="A415" s="25" t="s">
        <v>223</v>
      </c>
      <c r="B415" s="25" t="s">
        <v>225</v>
      </c>
      <c r="C415" s="25" t="s">
        <v>199</v>
      </c>
      <c r="D415" s="25" t="s">
        <v>142</v>
      </c>
      <c r="E415" s="25">
        <v>0.16655770070000001</v>
      </c>
      <c r="F415" s="25">
        <v>3.8456062300000003E-2</v>
      </c>
    </row>
    <row r="416" spans="1:6">
      <c r="A416" s="25" t="s">
        <v>223</v>
      </c>
      <c r="B416" s="25" t="s">
        <v>225</v>
      </c>
      <c r="C416" s="25" t="s">
        <v>199</v>
      </c>
      <c r="D416" s="25" t="s">
        <v>145</v>
      </c>
      <c r="E416" s="25">
        <v>50.080414400999999</v>
      </c>
      <c r="F416" s="25">
        <v>16.718804992999999</v>
      </c>
    </row>
    <row r="417" spans="1:6">
      <c r="A417" s="25" t="s">
        <v>223</v>
      </c>
      <c r="B417" s="25" t="s">
        <v>225</v>
      </c>
      <c r="C417" s="25" t="s">
        <v>199</v>
      </c>
      <c r="D417" s="25" t="s">
        <v>58</v>
      </c>
      <c r="E417" s="25">
        <v>2.9047709892000002</v>
      </c>
      <c r="F417" s="25">
        <v>5.1765776286999996</v>
      </c>
    </row>
    <row r="418" spans="1:6">
      <c r="A418" s="25" t="s">
        <v>223</v>
      </c>
      <c r="B418" s="25" t="s">
        <v>225</v>
      </c>
      <c r="C418" s="25" t="s">
        <v>199</v>
      </c>
      <c r="D418" s="25" t="s">
        <v>181</v>
      </c>
      <c r="E418" s="25">
        <v>15.426629387</v>
      </c>
      <c r="F418" s="25">
        <v>46.806126853000002</v>
      </c>
    </row>
    <row r="419" spans="1:6">
      <c r="A419" s="25" t="s">
        <v>223</v>
      </c>
      <c r="B419" s="25" t="s">
        <v>225</v>
      </c>
      <c r="C419" s="25" t="s">
        <v>199</v>
      </c>
      <c r="D419" s="25" t="s">
        <v>49</v>
      </c>
      <c r="E419" s="25">
        <v>12.912867851</v>
      </c>
      <c r="F419" s="25">
        <v>3.5288134044000001</v>
      </c>
    </row>
    <row r="420" spans="1:6">
      <c r="A420" s="25" t="s">
        <v>223</v>
      </c>
      <c r="B420" s="25" t="s">
        <v>225</v>
      </c>
      <c r="C420" s="25" t="s">
        <v>199</v>
      </c>
      <c r="D420" s="25" t="s">
        <v>191</v>
      </c>
      <c r="E420" s="25">
        <v>9.6824390168000001</v>
      </c>
      <c r="F420" s="25">
        <v>2.2222805431000001</v>
      </c>
    </row>
    <row r="421" spans="1:6">
      <c r="A421" s="25" t="s">
        <v>223</v>
      </c>
      <c r="B421" s="25" t="s">
        <v>225</v>
      </c>
      <c r="C421" s="25" t="s">
        <v>199</v>
      </c>
      <c r="D421" s="25" t="s">
        <v>34</v>
      </c>
      <c r="E421" s="25">
        <v>8.8263206544999999</v>
      </c>
      <c r="F421" s="25">
        <v>25.508940515999999</v>
      </c>
    </row>
    <row r="422" spans="1:6">
      <c r="A422" s="25" t="s">
        <v>244</v>
      </c>
      <c r="B422" s="25" t="s">
        <v>246</v>
      </c>
      <c r="C422" s="25" t="s">
        <v>199</v>
      </c>
      <c r="D422" s="25" t="s">
        <v>142</v>
      </c>
      <c r="E422" s="25">
        <v>2.2008780999999999E-3</v>
      </c>
      <c r="F422" s="25">
        <v>4.9583630000000004E-4</v>
      </c>
    </row>
    <row r="423" spans="1:6">
      <c r="A423" s="25" t="s">
        <v>244</v>
      </c>
      <c r="B423" s="25" t="s">
        <v>246</v>
      </c>
      <c r="C423" s="25" t="s">
        <v>199</v>
      </c>
      <c r="D423" s="25" t="s">
        <v>145</v>
      </c>
      <c r="E423" s="25">
        <v>39.847112277000001</v>
      </c>
      <c r="F423" s="25">
        <v>12.251973434</v>
      </c>
    </row>
    <row r="424" spans="1:6">
      <c r="A424" s="25" t="s">
        <v>244</v>
      </c>
      <c r="B424" s="25" t="s">
        <v>246</v>
      </c>
      <c r="C424" s="25" t="s">
        <v>199</v>
      </c>
      <c r="D424" s="25" t="s">
        <v>58</v>
      </c>
      <c r="E424" s="25">
        <v>2.7075945047999999</v>
      </c>
      <c r="F424" s="25">
        <v>1.7934372986</v>
      </c>
    </row>
    <row r="425" spans="1:6">
      <c r="A425" s="25" t="s">
        <v>244</v>
      </c>
      <c r="B425" s="25" t="s">
        <v>246</v>
      </c>
      <c r="C425" s="25" t="s">
        <v>199</v>
      </c>
      <c r="D425" s="25" t="s">
        <v>181</v>
      </c>
      <c r="E425" s="25">
        <v>27.333269583</v>
      </c>
      <c r="F425" s="25">
        <v>55.440524377999999</v>
      </c>
    </row>
    <row r="426" spans="1:6">
      <c r="A426" s="25" t="s">
        <v>244</v>
      </c>
      <c r="B426" s="25" t="s">
        <v>246</v>
      </c>
      <c r="C426" s="25" t="s">
        <v>199</v>
      </c>
      <c r="D426" s="25" t="s">
        <v>49</v>
      </c>
      <c r="E426" s="25">
        <v>13.704990076</v>
      </c>
      <c r="F426" s="25">
        <v>3.5545633747999998</v>
      </c>
    </row>
    <row r="427" spans="1:6">
      <c r="A427" s="25" t="s">
        <v>244</v>
      </c>
      <c r="B427" s="25" t="s">
        <v>246</v>
      </c>
      <c r="C427" s="25" t="s">
        <v>199</v>
      </c>
      <c r="D427" s="25" t="s">
        <v>191</v>
      </c>
      <c r="E427" s="25">
        <v>7.4451434621999999</v>
      </c>
      <c r="F427" s="25">
        <v>1.6673601724</v>
      </c>
    </row>
    <row r="428" spans="1:6">
      <c r="A428" s="25" t="s">
        <v>244</v>
      </c>
      <c r="B428" s="25" t="s">
        <v>246</v>
      </c>
      <c r="C428" s="25" t="s">
        <v>199</v>
      </c>
      <c r="D428" s="25" t="s">
        <v>34</v>
      </c>
      <c r="E428" s="25">
        <v>8.9596892189999995</v>
      </c>
      <c r="F428" s="25">
        <v>25.291645505999998</v>
      </c>
    </row>
    <row r="429" spans="1:6">
      <c r="A429" s="25" t="s">
        <v>258</v>
      </c>
      <c r="B429" s="25" t="s">
        <v>259</v>
      </c>
      <c r="C429" s="25" t="s">
        <v>199</v>
      </c>
      <c r="D429" s="25" t="s">
        <v>145</v>
      </c>
      <c r="E429" s="25">
        <v>43.211069655000003</v>
      </c>
      <c r="F429" s="25">
        <v>13.908352837000001</v>
      </c>
    </row>
    <row r="430" spans="1:6">
      <c r="A430" s="25" t="s">
        <v>258</v>
      </c>
      <c r="B430" s="25" t="s">
        <v>259</v>
      </c>
      <c r="C430" s="25" t="s">
        <v>199</v>
      </c>
      <c r="D430" s="25" t="s">
        <v>58</v>
      </c>
      <c r="E430" s="25">
        <v>1.8893284883000001</v>
      </c>
      <c r="F430" s="25">
        <v>2.9219465087000001</v>
      </c>
    </row>
    <row r="431" spans="1:6">
      <c r="A431" s="25" t="s">
        <v>258</v>
      </c>
      <c r="B431" s="25" t="s">
        <v>259</v>
      </c>
      <c r="C431" s="25" t="s">
        <v>199</v>
      </c>
      <c r="D431" s="25" t="s">
        <v>181</v>
      </c>
      <c r="E431" s="25">
        <v>20.566256553999999</v>
      </c>
      <c r="F431" s="25">
        <v>51.980370968000003</v>
      </c>
    </row>
    <row r="432" spans="1:6">
      <c r="A432" s="25" t="s">
        <v>258</v>
      </c>
      <c r="B432" s="25" t="s">
        <v>259</v>
      </c>
      <c r="C432" s="25" t="s">
        <v>199</v>
      </c>
      <c r="D432" s="25" t="s">
        <v>49</v>
      </c>
      <c r="E432" s="25">
        <v>11.74857913</v>
      </c>
      <c r="F432" s="25">
        <v>3.0614062778000002</v>
      </c>
    </row>
    <row r="433" spans="1:6">
      <c r="A433" s="25" t="s">
        <v>258</v>
      </c>
      <c r="B433" s="25" t="s">
        <v>259</v>
      </c>
      <c r="C433" s="25" t="s">
        <v>199</v>
      </c>
      <c r="D433" s="25" t="s">
        <v>191</v>
      </c>
      <c r="E433" s="25">
        <v>8.3373684395000005</v>
      </c>
      <c r="F433" s="25">
        <v>1.8772779924</v>
      </c>
    </row>
    <row r="434" spans="1:6">
      <c r="A434" s="25" t="s">
        <v>258</v>
      </c>
      <c r="B434" s="25" t="s">
        <v>259</v>
      </c>
      <c r="C434" s="25" t="s">
        <v>199</v>
      </c>
      <c r="D434" s="25" t="s">
        <v>34</v>
      </c>
      <c r="E434" s="25">
        <v>14.22070909</v>
      </c>
      <c r="F434" s="25">
        <v>26.21209039</v>
      </c>
    </row>
    <row r="435" spans="1:6">
      <c r="A435" s="25" t="s">
        <v>258</v>
      </c>
      <c r="B435" s="25" t="s">
        <v>259</v>
      </c>
      <c r="C435" s="25" t="s">
        <v>199</v>
      </c>
      <c r="D435" s="25" t="s">
        <v>189</v>
      </c>
      <c r="E435" s="25">
        <v>2.6688644000000001E-2</v>
      </c>
      <c r="F435" s="25">
        <v>3.8555026100000001E-2</v>
      </c>
    </row>
    <row r="436" spans="1:6">
      <c r="A436" s="25" t="s">
        <v>248</v>
      </c>
      <c r="B436" s="25" t="s">
        <v>249</v>
      </c>
      <c r="C436" s="25" t="s">
        <v>199</v>
      </c>
      <c r="D436" s="25" t="s">
        <v>142</v>
      </c>
      <c r="E436" s="25">
        <v>8.2572697999999996E-3</v>
      </c>
      <c r="F436" s="25">
        <v>1.840951E-3</v>
      </c>
    </row>
    <row r="437" spans="1:6">
      <c r="A437" s="25" t="s">
        <v>248</v>
      </c>
      <c r="B437" s="25" t="s">
        <v>249</v>
      </c>
      <c r="C437" s="25" t="s">
        <v>199</v>
      </c>
      <c r="D437" s="25" t="s">
        <v>145</v>
      </c>
      <c r="E437" s="25">
        <v>54.606734854999999</v>
      </c>
      <c r="F437" s="25">
        <v>18.524319664</v>
      </c>
    </row>
    <row r="438" spans="1:6">
      <c r="A438" s="25" t="s">
        <v>248</v>
      </c>
      <c r="B438" s="25" t="s">
        <v>249</v>
      </c>
      <c r="C438" s="25" t="s">
        <v>199</v>
      </c>
      <c r="D438" s="25" t="s">
        <v>58</v>
      </c>
      <c r="E438" s="25">
        <v>1.1966644802999999</v>
      </c>
      <c r="F438" s="25">
        <v>2.4542981623000002</v>
      </c>
    </row>
    <row r="439" spans="1:6">
      <c r="A439" s="25" t="s">
        <v>248</v>
      </c>
      <c r="B439" s="25" t="s">
        <v>249</v>
      </c>
      <c r="C439" s="25" t="s">
        <v>199</v>
      </c>
      <c r="D439" s="25" t="s">
        <v>181</v>
      </c>
      <c r="E439" s="25">
        <v>15.493048528999999</v>
      </c>
      <c r="F439" s="25">
        <v>37.579737512999998</v>
      </c>
    </row>
    <row r="440" spans="1:6">
      <c r="A440" s="25" t="s">
        <v>248</v>
      </c>
      <c r="B440" s="25" t="s">
        <v>249</v>
      </c>
      <c r="C440" s="25" t="s">
        <v>199</v>
      </c>
      <c r="D440" s="25" t="s">
        <v>49</v>
      </c>
      <c r="E440" s="25">
        <v>5.0868111092000001</v>
      </c>
      <c r="F440" s="25">
        <v>1.5669167610000001</v>
      </c>
    </row>
    <row r="441" spans="1:6">
      <c r="A441" s="25" t="s">
        <v>248</v>
      </c>
      <c r="B441" s="25" t="s">
        <v>249</v>
      </c>
      <c r="C441" s="25" t="s">
        <v>199</v>
      </c>
      <c r="D441" s="25" t="s">
        <v>191</v>
      </c>
      <c r="E441" s="25">
        <v>8.4036477457000007</v>
      </c>
      <c r="F441" s="25">
        <v>1.8630345896</v>
      </c>
    </row>
    <row r="442" spans="1:6">
      <c r="A442" s="25" t="s">
        <v>248</v>
      </c>
      <c r="B442" s="25" t="s">
        <v>249</v>
      </c>
      <c r="C442" s="25" t="s">
        <v>199</v>
      </c>
      <c r="D442" s="25" t="s">
        <v>34</v>
      </c>
      <c r="E442" s="25">
        <v>15.145432036000001</v>
      </c>
      <c r="F442" s="25">
        <v>37.962888102000001</v>
      </c>
    </row>
    <row r="443" spans="1:6">
      <c r="A443" s="25" t="s">
        <v>248</v>
      </c>
      <c r="B443" s="25" t="s">
        <v>249</v>
      </c>
      <c r="C443" s="25" t="s">
        <v>199</v>
      </c>
      <c r="D443" s="25" t="s">
        <v>137</v>
      </c>
      <c r="E443" s="25">
        <v>3.1395675499999998E-2</v>
      </c>
      <c r="F443" s="25">
        <v>7.1265123000000003E-3</v>
      </c>
    </row>
    <row r="444" spans="1:6">
      <c r="A444" s="25" t="s">
        <v>248</v>
      </c>
      <c r="B444" s="25" t="s">
        <v>249</v>
      </c>
      <c r="C444" s="25" t="s">
        <v>199</v>
      </c>
      <c r="D444" s="25" t="s">
        <v>189</v>
      </c>
      <c r="E444" s="25">
        <v>2.80083008E-2</v>
      </c>
      <c r="F444" s="25">
        <v>3.9837744199999997E-2</v>
      </c>
    </row>
    <row r="445" spans="1:6">
      <c r="A445" s="25" t="s">
        <v>269</v>
      </c>
      <c r="B445" s="25" t="s">
        <v>270</v>
      </c>
      <c r="C445" s="25" t="s">
        <v>199</v>
      </c>
      <c r="D445" s="25" t="s">
        <v>142</v>
      </c>
      <c r="E445" s="25">
        <v>2.9529922399999999E-2</v>
      </c>
      <c r="F445" s="25">
        <v>9.8542616000000006E-3</v>
      </c>
    </row>
    <row r="446" spans="1:6">
      <c r="A446" s="25" t="s">
        <v>269</v>
      </c>
      <c r="B446" s="25" t="s">
        <v>270</v>
      </c>
      <c r="C446" s="25" t="s">
        <v>199</v>
      </c>
      <c r="D446" s="25" t="s">
        <v>145</v>
      </c>
      <c r="E446" s="25">
        <v>45.565610083000003</v>
      </c>
      <c r="F446" s="25">
        <v>22.005113324</v>
      </c>
    </row>
    <row r="447" spans="1:6">
      <c r="A447" s="25" t="s">
        <v>269</v>
      </c>
      <c r="B447" s="25" t="s">
        <v>270</v>
      </c>
      <c r="C447" s="25" t="s">
        <v>199</v>
      </c>
      <c r="D447" s="25" t="s">
        <v>58</v>
      </c>
      <c r="E447" s="25">
        <v>4.2297228085</v>
      </c>
      <c r="F447" s="25">
        <v>5.4599198978999999</v>
      </c>
    </row>
    <row r="448" spans="1:6">
      <c r="A448" s="25" t="s">
        <v>269</v>
      </c>
      <c r="B448" s="25" t="s">
        <v>270</v>
      </c>
      <c r="C448" s="25" t="s">
        <v>199</v>
      </c>
      <c r="D448" s="25" t="s">
        <v>181</v>
      </c>
      <c r="E448" s="25">
        <v>13.077563488999999</v>
      </c>
      <c r="F448" s="25">
        <v>42.935835537999999</v>
      </c>
    </row>
    <row r="449" spans="1:6">
      <c r="A449" s="25" t="s">
        <v>269</v>
      </c>
      <c r="B449" s="25" t="s">
        <v>270</v>
      </c>
      <c r="C449" s="25" t="s">
        <v>199</v>
      </c>
      <c r="D449" s="25" t="s">
        <v>49</v>
      </c>
      <c r="E449" s="25">
        <v>18.235845514000001</v>
      </c>
      <c r="F449" s="25">
        <v>7.2424968976999997</v>
      </c>
    </row>
    <row r="450" spans="1:6">
      <c r="A450" s="25" t="s">
        <v>269</v>
      </c>
      <c r="B450" s="25" t="s">
        <v>270</v>
      </c>
      <c r="C450" s="25" t="s">
        <v>199</v>
      </c>
      <c r="D450" s="25" t="s">
        <v>191</v>
      </c>
      <c r="E450" s="25">
        <v>12.439478525</v>
      </c>
      <c r="F450" s="25">
        <v>4.1271141466000003</v>
      </c>
    </row>
    <row r="451" spans="1:6">
      <c r="A451" s="25" t="s">
        <v>269</v>
      </c>
      <c r="B451" s="25" t="s">
        <v>270</v>
      </c>
      <c r="C451" s="25" t="s">
        <v>199</v>
      </c>
      <c r="D451" s="25" t="s">
        <v>34</v>
      </c>
      <c r="E451" s="25">
        <v>6.4171189142999996</v>
      </c>
      <c r="F451" s="25">
        <v>18.208744502999998</v>
      </c>
    </row>
    <row r="452" spans="1:6">
      <c r="A452" s="25" t="s">
        <v>269</v>
      </c>
      <c r="B452" s="25" t="s">
        <v>270</v>
      </c>
      <c r="C452" s="25" t="s">
        <v>199</v>
      </c>
      <c r="D452" s="25" t="s">
        <v>189</v>
      </c>
      <c r="E452" s="25">
        <v>5.1307439E-3</v>
      </c>
      <c r="F452" s="25">
        <v>1.09214308E-2</v>
      </c>
    </row>
    <row r="453" spans="1:6">
      <c r="A453" s="25" t="s">
        <v>208</v>
      </c>
      <c r="B453" s="25" t="s">
        <v>212</v>
      </c>
      <c r="C453" s="25" t="s">
        <v>199</v>
      </c>
      <c r="D453" s="25" t="s">
        <v>142</v>
      </c>
      <c r="E453" s="25">
        <v>5.2641826199999998E-2</v>
      </c>
      <c r="F453" s="25">
        <v>1.42386154E-2</v>
      </c>
    </row>
    <row r="454" spans="1:6">
      <c r="A454" s="25" t="s">
        <v>208</v>
      </c>
      <c r="B454" s="25" t="s">
        <v>212</v>
      </c>
      <c r="C454" s="25" t="s">
        <v>199</v>
      </c>
      <c r="D454" s="25" t="s">
        <v>145</v>
      </c>
      <c r="E454" s="25">
        <v>47.465699741000002</v>
      </c>
      <c r="F454" s="25">
        <v>17.838918112000002</v>
      </c>
    </row>
    <row r="455" spans="1:6">
      <c r="A455" s="25" t="s">
        <v>208</v>
      </c>
      <c r="B455" s="25" t="s">
        <v>212</v>
      </c>
      <c r="C455" s="25" t="s">
        <v>199</v>
      </c>
      <c r="D455" s="25" t="s">
        <v>58</v>
      </c>
      <c r="E455" s="25">
        <v>4.4357919407999997</v>
      </c>
      <c r="F455" s="25">
        <v>3.8821800658000001</v>
      </c>
    </row>
    <row r="456" spans="1:6">
      <c r="A456" s="25" t="s">
        <v>208</v>
      </c>
      <c r="B456" s="25" t="s">
        <v>212</v>
      </c>
      <c r="C456" s="25" t="s">
        <v>199</v>
      </c>
      <c r="D456" s="25" t="s">
        <v>181</v>
      </c>
      <c r="E456" s="25">
        <v>11.523270326</v>
      </c>
      <c r="F456" s="25">
        <v>46.173299108000002</v>
      </c>
    </row>
    <row r="457" spans="1:6">
      <c r="A457" s="25" t="s">
        <v>208</v>
      </c>
      <c r="B457" s="25" t="s">
        <v>212</v>
      </c>
      <c r="C457" s="25" t="s">
        <v>199</v>
      </c>
      <c r="D457" s="25" t="s">
        <v>49</v>
      </c>
      <c r="E457" s="25">
        <v>22.725903996</v>
      </c>
      <c r="F457" s="25">
        <v>7.0872745548999996</v>
      </c>
    </row>
    <row r="458" spans="1:6">
      <c r="A458" s="25" t="s">
        <v>208</v>
      </c>
      <c r="B458" s="25" t="s">
        <v>212</v>
      </c>
      <c r="C458" s="25" t="s">
        <v>199</v>
      </c>
      <c r="D458" s="25" t="s">
        <v>191</v>
      </c>
      <c r="E458" s="25">
        <v>6.3805669324999998</v>
      </c>
      <c r="F458" s="25">
        <v>1.7179585942</v>
      </c>
    </row>
    <row r="459" spans="1:6">
      <c r="A459" s="25" t="s">
        <v>208</v>
      </c>
      <c r="B459" s="25" t="s">
        <v>212</v>
      </c>
      <c r="C459" s="25" t="s">
        <v>199</v>
      </c>
      <c r="D459" s="25" t="s">
        <v>34</v>
      </c>
      <c r="E459" s="25">
        <v>6.3712212005</v>
      </c>
      <c r="F459" s="25">
        <v>22.713463318999999</v>
      </c>
    </row>
    <row r="460" spans="1:6">
      <c r="A460" s="25" t="s">
        <v>208</v>
      </c>
      <c r="B460" s="25" t="s">
        <v>212</v>
      </c>
      <c r="C460" s="25" t="s">
        <v>199</v>
      </c>
      <c r="D460" s="25" t="s">
        <v>189</v>
      </c>
      <c r="E460" s="25">
        <v>4.9434815999999998E-3</v>
      </c>
      <c r="F460" s="25">
        <v>8.5396731000000007E-3</v>
      </c>
    </row>
    <row r="461" spans="1:6">
      <c r="A461" s="25" t="s">
        <v>208</v>
      </c>
      <c r="B461" s="25" t="s">
        <v>212</v>
      </c>
      <c r="C461" s="25" t="s">
        <v>199</v>
      </c>
      <c r="D461" s="25" t="s">
        <v>46</v>
      </c>
      <c r="E461" s="25">
        <v>1.0399605548999999</v>
      </c>
      <c r="F461" s="25">
        <v>0.56412795739999999</v>
      </c>
    </row>
    <row r="462" spans="1:6">
      <c r="A462" s="25" t="s">
        <v>274</v>
      </c>
      <c r="B462" s="25" t="s">
        <v>277</v>
      </c>
      <c r="C462" s="25" t="s">
        <v>199</v>
      </c>
      <c r="D462" s="25" t="s">
        <v>145</v>
      </c>
      <c r="E462" s="25">
        <v>48.377502593000003</v>
      </c>
      <c r="F462" s="25">
        <v>21.40514538</v>
      </c>
    </row>
    <row r="463" spans="1:6">
      <c r="A463" s="25" t="s">
        <v>274</v>
      </c>
      <c r="B463" s="25" t="s">
        <v>277</v>
      </c>
      <c r="C463" s="25" t="s">
        <v>199</v>
      </c>
      <c r="D463" s="25" t="s">
        <v>58</v>
      </c>
      <c r="E463" s="25">
        <v>4.4876833514000003</v>
      </c>
      <c r="F463" s="25">
        <v>7.1481268327</v>
      </c>
    </row>
    <row r="464" spans="1:6">
      <c r="A464" s="25" t="s">
        <v>274</v>
      </c>
      <c r="B464" s="25" t="s">
        <v>277</v>
      </c>
      <c r="C464" s="25" t="s">
        <v>199</v>
      </c>
      <c r="D464" s="25" t="s">
        <v>181</v>
      </c>
      <c r="E464" s="25">
        <v>18.166569448000001</v>
      </c>
      <c r="F464" s="25">
        <v>53.804270359</v>
      </c>
    </row>
    <row r="465" spans="1:6">
      <c r="A465" s="25" t="s">
        <v>274</v>
      </c>
      <c r="B465" s="25" t="s">
        <v>277</v>
      </c>
      <c r="C465" s="25" t="s">
        <v>199</v>
      </c>
      <c r="D465" s="25" t="s">
        <v>49</v>
      </c>
      <c r="E465" s="25">
        <v>8.1601205066000002</v>
      </c>
      <c r="F465" s="25">
        <v>3.1489820575</v>
      </c>
    </row>
    <row r="466" spans="1:6">
      <c r="A466" s="25" t="s">
        <v>274</v>
      </c>
      <c r="B466" s="25" t="s">
        <v>277</v>
      </c>
      <c r="C466" s="25" t="s">
        <v>199</v>
      </c>
      <c r="D466" s="25" t="s">
        <v>191</v>
      </c>
      <c r="E466" s="25">
        <v>6.7326905230999996</v>
      </c>
      <c r="F466" s="25">
        <v>2.1691838091000002</v>
      </c>
    </row>
    <row r="467" spans="1:6">
      <c r="A467" s="25" t="s">
        <v>274</v>
      </c>
      <c r="B467" s="25" t="s">
        <v>277</v>
      </c>
      <c r="C467" s="25" t="s">
        <v>199</v>
      </c>
      <c r="D467" s="25" t="s">
        <v>34</v>
      </c>
      <c r="E467" s="25">
        <v>14.075433577</v>
      </c>
      <c r="F467" s="25">
        <v>12.324291562000001</v>
      </c>
    </row>
    <row r="468" spans="1:6">
      <c r="A468" s="25" t="s">
        <v>264</v>
      </c>
      <c r="B468" s="25" t="s">
        <v>266</v>
      </c>
      <c r="C468" s="25" t="s">
        <v>199</v>
      </c>
      <c r="D468" s="25" t="s">
        <v>142</v>
      </c>
      <c r="E468" s="25">
        <v>1.2046733699999999E-2</v>
      </c>
      <c r="F468" s="25">
        <v>3.4902618E-3</v>
      </c>
    </row>
    <row r="469" spans="1:6">
      <c r="A469" s="25" t="s">
        <v>264</v>
      </c>
      <c r="B469" s="25" t="s">
        <v>266</v>
      </c>
      <c r="C469" s="25" t="s">
        <v>199</v>
      </c>
      <c r="D469" s="25" t="s">
        <v>145</v>
      </c>
      <c r="E469" s="25">
        <v>44.429175741000002</v>
      </c>
      <c r="F469" s="25">
        <v>19.192789679000001</v>
      </c>
    </row>
    <row r="470" spans="1:6">
      <c r="A470" s="25" t="s">
        <v>264</v>
      </c>
      <c r="B470" s="25" t="s">
        <v>266</v>
      </c>
      <c r="C470" s="25" t="s">
        <v>199</v>
      </c>
      <c r="D470" s="25" t="s">
        <v>58</v>
      </c>
      <c r="E470" s="25">
        <v>5.1937819782999997</v>
      </c>
      <c r="F470" s="25">
        <v>3.6429076558000002</v>
      </c>
    </row>
    <row r="471" spans="1:6">
      <c r="A471" s="25" t="s">
        <v>264</v>
      </c>
      <c r="B471" s="25" t="s">
        <v>266</v>
      </c>
      <c r="C471" s="25" t="s">
        <v>199</v>
      </c>
      <c r="D471" s="25" t="s">
        <v>181</v>
      </c>
      <c r="E471" s="25">
        <v>8.4339581713000005</v>
      </c>
      <c r="F471" s="25">
        <v>36.726769715000003</v>
      </c>
    </row>
    <row r="472" spans="1:6">
      <c r="A472" s="25" t="s">
        <v>264</v>
      </c>
      <c r="B472" s="25" t="s">
        <v>266</v>
      </c>
      <c r="C472" s="25" t="s">
        <v>199</v>
      </c>
      <c r="D472" s="25" t="s">
        <v>49</v>
      </c>
      <c r="E472" s="25">
        <v>24.053902222000001</v>
      </c>
      <c r="F472" s="25">
        <v>8.0248226030000005</v>
      </c>
    </row>
    <row r="473" spans="1:6">
      <c r="A473" s="25" t="s">
        <v>264</v>
      </c>
      <c r="B473" s="25" t="s">
        <v>266</v>
      </c>
      <c r="C473" s="25" t="s">
        <v>199</v>
      </c>
      <c r="D473" s="25" t="s">
        <v>191</v>
      </c>
      <c r="E473" s="25">
        <v>9.5989445248000003</v>
      </c>
      <c r="F473" s="25">
        <v>2.7645610776999998</v>
      </c>
    </row>
    <row r="474" spans="1:6">
      <c r="A474" s="25" t="s">
        <v>264</v>
      </c>
      <c r="B474" s="25" t="s">
        <v>266</v>
      </c>
      <c r="C474" s="25" t="s">
        <v>199</v>
      </c>
      <c r="D474" s="25" t="s">
        <v>34</v>
      </c>
      <c r="E474" s="25">
        <v>8.2781906292999992</v>
      </c>
      <c r="F474" s="25">
        <v>29.644659008000001</v>
      </c>
    </row>
    <row r="475" spans="1:6">
      <c r="A475" s="25" t="s">
        <v>261</v>
      </c>
      <c r="B475" s="25" t="s">
        <v>262</v>
      </c>
      <c r="C475" s="25" t="s">
        <v>199</v>
      </c>
      <c r="D475" s="25" t="s">
        <v>142</v>
      </c>
      <c r="E475" s="25">
        <v>2.5142404100000001E-2</v>
      </c>
      <c r="F475" s="25">
        <v>7.1532864999999998E-3</v>
      </c>
    </row>
    <row r="476" spans="1:6">
      <c r="A476" s="25" t="s">
        <v>261</v>
      </c>
      <c r="B476" s="25" t="s">
        <v>262</v>
      </c>
      <c r="C476" s="25" t="s">
        <v>199</v>
      </c>
      <c r="D476" s="25" t="s">
        <v>145</v>
      </c>
      <c r="E476" s="25">
        <v>58.667036818</v>
      </c>
      <c r="F476" s="25">
        <v>22.166992213</v>
      </c>
    </row>
    <row r="477" spans="1:6">
      <c r="A477" s="25" t="s">
        <v>261</v>
      </c>
      <c r="B477" s="25" t="s">
        <v>262</v>
      </c>
      <c r="C477" s="25" t="s">
        <v>199</v>
      </c>
      <c r="D477" s="25" t="s">
        <v>58</v>
      </c>
      <c r="E477" s="25">
        <v>4.2580515466</v>
      </c>
      <c r="F477" s="25">
        <v>12.04403469</v>
      </c>
    </row>
    <row r="478" spans="1:6">
      <c r="A478" s="25" t="s">
        <v>261</v>
      </c>
      <c r="B478" s="25" t="s">
        <v>262</v>
      </c>
      <c r="C478" s="25" t="s">
        <v>199</v>
      </c>
      <c r="D478" s="25" t="s">
        <v>181</v>
      </c>
      <c r="E478" s="25">
        <v>18.263817544999998</v>
      </c>
      <c r="F478" s="25">
        <v>36.205118855000002</v>
      </c>
    </row>
    <row r="479" spans="1:6">
      <c r="A479" s="25" t="s">
        <v>261</v>
      </c>
      <c r="B479" s="25" t="s">
        <v>262</v>
      </c>
      <c r="C479" s="25" t="s">
        <v>199</v>
      </c>
      <c r="D479" s="25" t="s">
        <v>49</v>
      </c>
      <c r="E479" s="25">
        <v>8.1563816503000002</v>
      </c>
      <c r="F479" s="25">
        <v>2.8642460381000001</v>
      </c>
    </row>
    <row r="480" spans="1:6">
      <c r="A480" s="25" t="s">
        <v>261</v>
      </c>
      <c r="B480" s="25" t="s">
        <v>262</v>
      </c>
      <c r="C480" s="25" t="s">
        <v>199</v>
      </c>
      <c r="D480" s="25" t="s">
        <v>191</v>
      </c>
      <c r="E480" s="25">
        <v>4.2364997707000001</v>
      </c>
      <c r="F480" s="25">
        <v>1.1981743578999999</v>
      </c>
    </row>
    <row r="481" spans="1:6">
      <c r="A481" s="25" t="s">
        <v>261</v>
      </c>
      <c r="B481" s="25" t="s">
        <v>262</v>
      </c>
      <c r="C481" s="25" t="s">
        <v>199</v>
      </c>
      <c r="D481" s="25" t="s">
        <v>34</v>
      </c>
      <c r="E481" s="25">
        <v>6.3917709433000001</v>
      </c>
      <c r="F481" s="25">
        <v>25.511922882</v>
      </c>
    </row>
    <row r="482" spans="1:6">
      <c r="A482" s="25" t="s">
        <v>261</v>
      </c>
      <c r="B482" s="25" t="s">
        <v>262</v>
      </c>
      <c r="C482" s="25" t="s">
        <v>199</v>
      </c>
      <c r="D482" s="25" t="s">
        <v>189</v>
      </c>
      <c r="E482" s="25">
        <v>1.2993219000000001E-3</v>
      </c>
      <c r="F482" s="25">
        <v>2.3576780999999998E-3</v>
      </c>
    </row>
    <row r="483" spans="1:6">
      <c r="A483" s="25" t="s">
        <v>226</v>
      </c>
      <c r="B483" s="25" t="s">
        <v>227</v>
      </c>
      <c r="C483" s="25" t="s">
        <v>200</v>
      </c>
      <c r="D483" s="25" t="s">
        <v>142</v>
      </c>
      <c r="E483" s="25">
        <v>5.3043365000000004E-3</v>
      </c>
      <c r="F483" s="25">
        <v>1.0716395000000001E-3</v>
      </c>
    </row>
    <row r="484" spans="1:6">
      <c r="A484" s="25" t="s">
        <v>226</v>
      </c>
      <c r="B484" s="25" t="s">
        <v>227</v>
      </c>
      <c r="C484" s="25" t="s">
        <v>200</v>
      </c>
      <c r="D484" s="25" t="s">
        <v>145</v>
      </c>
      <c r="E484" s="25">
        <v>55.353929755000003</v>
      </c>
      <c r="F484" s="25">
        <v>16.492909737000002</v>
      </c>
    </row>
    <row r="485" spans="1:6">
      <c r="A485" s="25" t="s">
        <v>226</v>
      </c>
      <c r="B485" s="25" t="s">
        <v>227</v>
      </c>
      <c r="C485" s="25" t="s">
        <v>200</v>
      </c>
      <c r="D485" s="25" t="s">
        <v>58</v>
      </c>
      <c r="E485" s="25">
        <v>6.7488643616999999</v>
      </c>
      <c r="F485" s="25">
        <v>4.1810118979000004</v>
      </c>
    </row>
    <row r="486" spans="1:6">
      <c r="A486" s="25" t="s">
        <v>226</v>
      </c>
      <c r="B486" s="25" t="s">
        <v>227</v>
      </c>
      <c r="C486" s="25" t="s">
        <v>200</v>
      </c>
      <c r="D486" s="25" t="s">
        <v>181</v>
      </c>
      <c r="E486" s="25">
        <v>7.6844477630999997</v>
      </c>
      <c r="F486" s="25">
        <v>28.711296511</v>
      </c>
    </row>
    <row r="487" spans="1:6">
      <c r="A487" s="25" t="s">
        <v>226</v>
      </c>
      <c r="B487" s="25" t="s">
        <v>227</v>
      </c>
      <c r="C487" s="25" t="s">
        <v>200</v>
      </c>
      <c r="D487" s="25" t="s">
        <v>49</v>
      </c>
      <c r="E487" s="25">
        <v>10.409272343</v>
      </c>
      <c r="F487" s="25">
        <v>2.6593450169000001</v>
      </c>
    </row>
    <row r="488" spans="1:6">
      <c r="A488" s="25" t="s">
        <v>226</v>
      </c>
      <c r="B488" s="25" t="s">
        <v>227</v>
      </c>
      <c r="C488" s="25" t="s">
        <v>200</v>
      </c>
      <c r="D488" s="25" t="s">
        <v>191</v>
      </c>
      <c r="E488" s="25">
        <v>3.6223350808000001</v>
      </c>
      <c r="F488" s="25">
        <v>0.72747870719999996</v>
      </c>
    </row>
    <row r="489" spans="1:6">
      <c r="A489" s="25" t="s">
        <v>226</v>
      </c>
      <c r="B489" s="25" t="s">
        <v>227</v>
      </c>
      <c r="C489" s="25" t="s">
        <v>200</v>
      </c>
      <c r="D489" s="25" t="s">
        <v>34</v>
      </c>
      <c r="E489" s="25">
        <v>15.534641483</v>
      </c>
      <c r="F489" s="25">
        <v>46.967447159999999</v>
      </c>
    </row>
    <row r="490" spans="1:6">
      <c r="A490" s="25" t="s">
        <v>226</v>
      </c>
      <c r="B490" s="25" t="s">
        <v>227</v>
      </c>
      <c r="C490" s="25" t="s">
        <v>200</v>
      </c>
      <c r="D490" s="25" t="s">
        <v>46</v>
      </c>
      <c r="E490" s="25">
        <v>0.64120487749999999</v>
      </c>
      <c r="F490" s="25">
        <v>0.25943933019999998</v>
      </c>
    </row>
    <row r="491" spans="1:6">
      <c r="A491" s="25" t="s">
        <v>240</v>
      </c>
      <c r="B491" s="25" t="s">
        <v>242</v>
      </c>
      <c r="C491" s="25" t="s">
        <v>200</v>
      </c>
      <c r="D491" s="25" t="s">
        <v>142</v>
      </c>
      <c r="E491" s="25">
        <v>1.5346293999999999E-3</v>
      </c>
      <c r="F491" s="25">
        <v>2.86268E-4</v>
      </c>
    </row>
    <row r="492" spans="1:6">
      <c r="A492" s="25" t="s">
        <v>240</v>
      </c>
      <c r="B492" s="25" t="s">
        <v>242</v>
      </c>
      <c r="C492" s="25" t="s">
        <v>200</v>
      </c>
      <c r="D492" s="25" t="s">
        <v>145</v>
      </c>
      <c r="E492" s="25">
        <v>44.678155609999997</v>
      </c>
      <c r="F492" s="25">
        <v>11.958478186000001</v>
      </c>
    </row>
    <row r="493" spans="1:6">
      <c r="A493" s="25" t="s">
        <v>240</v>
      </c>
      <c r="B493" s="25" t="s">
        <v>242</v>
      </c>
      <c r="C493" s="25" t="s">
        <v>200</v>
      </c>
      <c r="D493" s="25" t="s">
        <v>58</v>
      </c>
      <c r="E493" s="25">
        <v>4.7445707726000004</v>
      </c>
      <c r="F493" s="25">
        <v>5.1653980552999998</v>
      </c>
    </row>
    <row r="494" spans="1:6">
      <c r="A494" s="25" t="s">
        <v>240</v>
      </c>
      <c r="B494" s="25" t="s">
        <v>242</v>
      </c>
      <c r="C494" s="25" t="s">
        <v>200</v>
      </c>
      <c r="D494" s="25" t="s">
        <v>181</v>
      </c>
      <c r="E494" s="25">
        <v>14.303524526</v>
      </c>
      <c r="F494" s="25">
        <v>44.293431357999999</v>
      </c>
    </row>
    <row r="495" spans="1:6">
      <c r="A495" s="25" t="s">
        <v>240</v>
      </c>
      <c r="B495" s="25" t="s">
        <v>242</v>
      </c>
      <c r="C495" s="25" t="s">
        <v>200</v>
      </c>
      <c r="D495" s="25" t="s">
        <v>49</v>
      </c>
      <c r="E495" s="25">
        <v>13.143473950000001</v>
      </c>
      <c r="F495" s="25">
        <v>2.8268674885</v>
      </c>
    </row>
    <row r="496" spans="1:6">
      <c r="A496" s="25" t="s">
        <v>240</v>
      </c>
      <c r="B496" s="25" t="s">
        <v>242</v>
      </c>
      <c r="C496" s="25" t="s">
        <v>200</v>
      </c>
      <c r="D496" s="25" t="s">
        <v>191</v>
      </c>
      <c r="E496" s="25">
        <v>9.0910243308999998</v>
      </c>
      <c r="F496" s="25">
        <v>1.6868192823999999</v>
      </c>
    </row>
    <row r="497" spans="1:6">
      <c r="A497" s="25" t="s">
        <v>240</v>
      </c>
      <c r="B497" s="25" t="s">
        <v>242</v>
      </c>
      <c r="C497" s="25" t="s">
        <v>200</v>
      </c>
      <c r="D497" s="25" t="s">
        <v>34</v>
      </c>
      <c r="E497" s="25">
        <v>13.518190505</v>
      </c>
      <c r="F497" s="25">
        <v>33.874510033999996</v>
      </c>
    </row>
    <row r="498" spans="1:6">
      <c r="A498" s="25" t="s">
        <v>240</v>
      </c>
      <c r="B498" s="25" t="s">
        <v>242</v>
      </c>
      <c r="C498" s="25" t="s">
        <v>200</v>
      </c>
      <c r="D498" s="25" t="s">
        <v>46</v>
      </c>
      <c r="E498" s="25">
        <v>0.51952567569999997</v>
      </c>
      <c r="F498" s="25">
        <v>0.19420932790000001</v>
      </c>
    </row>
    <row r="499" spans="1:6">
      <c r="A499" s="25" t="s">
        <v>253</v>
      </c>
      <c r="B499" s="25" t="s">
        <v>254</v>
      </c>
      <c r="C499" s="25" t="s">
        <v>200</v>
      </c>
      <c r="D499" s="25" t="s">
        <v>142</v>
      </c>
      <c r="E499" s="25">
        <v>1.0198970999999999E-2</v>
      </c>
      <c r="F499" s="25">
        <v>1.930852E-3</v>
      </c>
    </row>
    <row r="500" spans="1:6">
      <c r="A500" s="25" t="s">
        <v>253</v>
      </c>
      <c r="B500" s="25" t="s">
        <v>254</v>
      </c>
      <c r="C500" s="25" t="s">
        <v>200</v>
      </c>
      <c r="D500" s="25" t="s">
        <v>145</v>
      </c>
      <c r="E500" s="25">
        <v>52.017609372000003</v>
      </c>
      <c r="F500" s="25">
        <v>14.415855055</v>
      </c>
    </row>
    <row r="501" spans="1:6">
      <c r="A501" s="25" t="s">
        <v>253</v>
      </c>
      <c r="B501" s="25" t="s">
        <v>254</v>
      </c>
      <c r="C501" s="25" t="s">
        <v>200</v>
      </c>
      <c r="D501" s="25" t="s">
        <v>58</v>
      </c>
      <c r="E501" s="25">
        <v>10.155803873</v>
      </c>
      <c r="F501" s="25">
        <v>6.4170796553000002</v>
      </c>
    </row>
    <row r="502" spans="1:6">
      <c r="A502" s="25" t="s">
        <v>253</v>
      </c>
      <c r="B502" s="25" t="s">
        <v>254</v>
      </c>
      <c r="C502" s="25" t="s">
        <v>200</v>
      </c>
      <c r="D502" s="25" t="s">
        <v>181</v>
      </c>
      <c r="E502" s="25">
        <v>10.423229996</v>
      </c>
      <c r="F502" s="25">
        <v>46.125720102000002</v>
      </c>
    </row>
    <row r="503" spans="1:6">
      <c r="A503" s="25" t="s">
        <v>253</v>
      </c>
      <c r="B503" s="25" t="s">
        <v>254</v>
      </c>
      <c r="C503" s="25" t="s">
        <v>200</v>
      </c>
      <c r="D503" s="25" t="s">
        <v>49</v>
      </c>
      <c r="E503" s="25">
        <v>11.675924224999999</v>
      </c>
      <c r="F503" s="25">
        <v>2.7981242859000002</v>
      </c>
    </row>
    <row r="504" spans="1:6">
      <c r="A504" s="25" t="s">
        <v>253</v>
      </c>
      <c r="B504" s="25" t="s">
        <v>254</v>
      </c>
      <c r="C504" s="25" t="s">
        <v>200</v>
      </c>
      <c r="D504" s="25" t="s">
        <v>191</v>
      </c>
      <c r="E504" s="25">
        <v>3.3477164621000002</v>
      </c>
      <c r="F504" s="25">
        <v>0.63002142130000005</v>
      </c>
    </row>
    <row r="505" spans="1:6">
      <c r="A505" s="25" t="s">
        <v>253</v>
      </c>
      <c r="B505" s="25" t="s">
        <v>254</v>
      </c>
      <c r="C505" s="25" t="s">
        <v>200</v>
      </c>
      <c r="D505" s="25" t="s">
        <v>34</v>
      </c>
      <c r="E505" s="25">
        <v>12.323400175</v>
      </c>
      <c r="F505" s="25">
        <v>29.591116533000001</v>
      </c>
    </row>
    <row r="506" spans="1:6">
      <c r="A506" s="25" t="s">
        <v>253</v>
      </c>
      <c r="B506" s="25" t="s">
        <v>254</v>
      </c>
      <c r="C506" s="25" t="s">
        <v>200</v>
      </c>
      <c r="D506" s="25" t="s">
        <v>189</v>
      </c>
      <c r="E506" s="25">
        <v>3.2196333000000001E-3</v>
      </c>
      <c r="F506" s="25">
        <v>3.8874781999999998E-3</v>
      </c>
    </row>
    <row r="507" spans="1:6">
      <c r="A507" s="25" t="s">
        <v>253</v>
      </c>
      <c r="B507" s="25" t="s">
        <v>254</v>
      </c>
      <c r="C507" s="25" t="s">
        <v>200</v>
      </c>
      <c r="D507" s="25" t="s">
        <v>46</v>
      </c>
      <c r="E507" s="25">
        <v>4.2897292500000003E-2</v>
      </c>
      <c r="F507" s="25">
        <v>1.6264617799999999E-2</v>
      </c>
    </row>
    <row r="508" spans="1:6">
      <c r="A508" s="25" t="s">
        <v>274</v>
      </c>
      <c r="B508" s="25" t="s">
        <v>276</v>
      </c>
      <c r="C508" s="25" t="s">
        <v>200</v>
      </c>
      <c r="D508" s="25" t="s">
        <v>145</v>
      </c>
      <c r="E508" s="25">
        <v>48.049932644000002</v>
      </c>
      <c r="F508" s="25">
        <v>16.248911818</v>
      </c>
    </row>
    <row r="509" spans="1:6">
      <c r="A509" s="25" t="s">
        <v>274</v>
      </c>
      <c r="B509" s="25" t="s">
        <v>276</v>
      </c>
      <c r="C509" s="25" t="s">
        <v>200</v>
      </c>
      <c r="D509" s="25" t="s">
        <v>58</v>
      </c>
      <c r="E509" s="25">
        <v>6.9147514462000004</v>
      </c>
      <c r="F509" s="25">
        <v>6.5169309339000003</v>
      </c>
    </row>
    <row r="510" spans="1:6">
      <c r="A510" s="25" t="s">
        <v>274</v>
      </c>
      <c r="B510" s="25" t="s">
        <v>276</v>
      </c>
      <c r="C510" s="25" t="s">
        <v>200</v>
      </c>
      <c r="D510" s="25" t="s">
        <v>181</v>
      </c>
      <c r="E510" s="25">
        <v>15.329969968</v>
      </c>
      <c r="F510" s="25">
        <v>47.755459596000001</v>
      </c>
    </row>
    <row r="511" spans="1:6">
      <c r="A511" s="25" t="s">
        <v>274</v>
      </c>
      <c r="B511" s="25" t="s">
        <v>276</v>
      </c>
      <c r="C511" s="25" t="s">
        <v>200</v>
      </c>
      <c r="D511" s="25" t="s">
        <v>49</v>
      </c>
      <c r="E511" s="25">
        <v>14.16050828</v>
      </c>
      <c r="F511" s="25">
        <v>4.1610976611000003</v>
      </c>
    </row>
    <row r="512" spans="1:6">
      <c r="A512" s="25" t="s">
        <v>274</v>
      </c>
      <c r="B512" s="25" t="s">
        <v>276</v>
      </c>
      <c r="C512" s="25" t="s">
        <v>200</v>
      </c>
      <c r="D512" s="25" t="s">
        <v>191</v>
      </c>
      <c r="E512" s="25">
        <v>6.8035324052000004</v>
      </c>
      <c r="F512" s="25">
        <v>1.7212966000000001</v>
      </c>
    </row>
    <row r="513" spans="1:6">
      <c r="A513" s="25" t="s">
        <v>274</v>
      </c>
      <c r="B513" s="25" t="s">
        <v>276</v>
      </c>
      <c r="C513" s="25" t="s">
        <v>200</v>
      </c>
      <c r="D513" s="25" t="s">
        <v>34</v>
      </c>
      <c r="E513" s="25">
        <v>5.4811450166000002</v>
      </c>
      <c r="F513" s="25">
        <v>21.934546331</v>
      </c>
    </row>
    <row r="514" spans="1:6">
      <c r="A514" s="25" t="s">
        <v>274</v>
      </c>
      <c r="B514" s="25" t="s">
        <v>276</v>
      </c>
      <c r="C514" s="25" t="s">
        <v>200</v>
      </c>
      <c r="D514" s="25" t="s">
        <v>46</v>
      </c>
      <c r="E514" s="25">
        <v>3.2601602402999998</v>
      </c>
      <c r="F514" s="25">
        <v>1.6617570598</v>
      </c>
    </row>
    <row r="515" spans="1:6">
      <c r="A515" s="25" t="s">
        <v>251</v>
      </c>
      <c r="B515" s="25" t="s">
        <v>252</v>
      </c>
      <c r="C515" s="25" t="s">
        <v>200</v>
      </c>
      <c r="D515" s="25" t="s">
        <v>145</v>
      </c>
      <c r="E515" s="25">
        <v>54.608198625999997</v>
      </c>
      <c r="F515" s="25">
        <v>26.69149642</v>
      </c>
    </row>
    <row r="516" spans="1:6">
      <c r="A516" s="25" t="s">
        <v>251</v>
      </c>
      <c r="B516" s="25" t="s">
        <v>252</v>
      </c>
      <c r="C516" s="25" t="s">
        <v>200</v>
      </c>
      <c r="D516" s="25" t="s">
        <v>58</v>
      </c>
      <c r="E516" s="25">
        <v>2.6920863767999998</v>
      </c>
      <c r="F516" s="25">
        <v>2.8712204917999999</v>
      </c>
    </row>
    <row r="517" spans="1:6">
      <c r="A517" s="25" t="s">
        <v>251</v>
      </c>
      <c r="B517" s="25" t="s">
        <v>252</v>
      </c>
      <c r="C517" s="25" t="s">
        <v>200</v>
      </c>
      <c r="D517" s="25" t="s">
        <v>181</v>
      </c>
      <c r="E517" s="25">
        <v>13.737005912000001</v>
      </c>
      <c r="F517" s="25">
        <v>37.999390652999999</v>
      </c>
    </row>
    <row r="518" spans="1:6">
      <c r="A518" s="25" t="s">
        <v>251</v>
      </c>
      <c r="B518" s="25" t="s">
        <v>252</v>
      </c>
      <c r="C518" s="25" t="s">
        <v>200</v>
      </c>
      <c r="D518" s="25" t="s">
        <v>49</v>
      </c>
      <c r="E518" s="25">
        <v>10.375389414000001</v>
      </c>
      <c r="F518" s="25">
        <v>4.5121360318999999</v>
      </c>
    </row>
    <row r="519" spans="1:6">
      <c r="A519" s="25" t="s">
        <v>251</v>
      </c>
      <c r="B519" s="25" t="s">
        <v>252</v>
      </c>
      <c r="C519" s="25" t="s">
        <v>200</v>
      </c>
      <c r="D519" s="25" t="s">
        <v>191</v>
      </c>
      <c r="E519" s="25">
        <v>6.2629660535999996</v>
      </c>
      <c r="F519" s="25">
        <v>2.305836024</v>
      </c>
    </row>
    <row r="520" spans="1:6">
      <c r="A520" s="25" t="s">
        <v>251</v>
      </c>
      <c r="B520" s="25" t="s">
        <v>252</v>
      </c>
      <c r="C520" s="25" t="s">
        <v>200</v>
      </c>
      <c r="D520" s="25" t="s">
        <v>34</v>
      </c>
      <c r="E520" s="25">
        <v>12.070911064000001</v>
      </c>
      <c r="F520" s="25">
        <v>25.046440966999999</v>
      </c>
    </row>
    <row r="521" spans="1:6">
      <c r="A521" s="25" t="s">
        <v>251</v>
      </c>
      <c r="B521" s="25" t="s">
        <v>252</v>
      </c>
      <c r="C521" s="25" t="s">
        <v>200</v>
      </c>
      <c r="D521" s="25" t="s">
        <v>189</v>
      </c>
      <c r="E521" s="25">
        <v>0.23790045609999999</v>
      </c>
      <c r="F521" s="25">
        <v>0.56195111220000005</v>
      </c>
    </row>
    <row r="522" spans="1:6">
      <c r="A522" s="25" t="s">
        <v>251</v>
      </c>
      <c r="B522" s="25" t="s">
        <v>252</v>
      </c>
      <c r="C522" s="25" t="s">
        <v>200</v>
      </c>
      <c r="D522" s="25" t="s">
        <v>46</v>
      </c>
      <c r="E522" s="25">
        <v>1.5542096700000001E-2</v>
      </c>
      <c r="F522" s="25">
        <v>1.15283009E-2</v>
      </c>
    </row>
    <row r="523" spans="1:6">
      <c r="A523" s="25" t="s">
        <v>228</v>
      </c>
      <c r="B523" s="25" t="s">
        <v>229</v>
      </c>
      <c r="C523" s="25" t="s">
        <v>200</v>
      </c>
      <c r="D523" s="25" t="s">
        <v>145</v>
      </c>
      <c r="E523" s="25">
        <v>38.437002061000001</v>
      </c>
      <c r="F523" s="25">
        <v>13.912824982</v>
      </c>
    </row>
    <row r="524" spans="1:6">
      <c r="A524" s="25" t="s">
        <v>228</v>
      </c>
      <c r="B524" s="25" t="s">
        <v>229</v>
      </c>
      <c r="C524" s="25" t="s">
        <v>200</v>
      </c>
      <c r="D524" s="25" t="s">
        <v>58</v>
      </c>
      <c r="E524" s="25">
        <v>2.8216477531000002</v>
      </c>
      <c r="F524" s="25">
        <v>2.5281660428000001</v>
      </c>
    </row>
    <row r="525" spans="1:6">
      <c r="A525" s="25" t="s">
        <v>228</v>
      </c>
      <c r="B525" s="25" t="s">
        <v>229</v>
      </c>
      <c r="C525" s="25" t="s">
        <v>200</v>
      </c>
      <c r="D525" s="25" t="s">
        <v>181</v>
      </c>
      <c r="E525" s="25">
        <v>15.508687449</v>
      </c>
      <c r="F525" s="25">
        <v>40.659496644000001</v>
      </c>
    </row>
    <row r="526" spans="1:6">
      <c r="A526" s="25" t="s">
        <v>228</v>
      </c>
      <c r="B526" s="25" t="s">
        <v>229</v>
      </c>
      <c r="C526" s="25" t="s">
        <v>200</v>
      </c>
      <c r="D526" s="25" t="s">
        <v>49</v>
      </c>
      <c r="E526" s="25">
        <v>7.3688853527999996</v>
      </c>
      <c r="F526" s="25">
        <v>2.5302606892999999</v>
      </c>
    </row>
    <row r="527" spans="1:6">
      <c r="A527" s="25" t="s">
        <v>228</v>
      </c>
      <c r="B527" s="25" t="s">
        <v>229</v>
      </c>
      <c r="C527" s="25" t="s">
        <v>200</v>
      </c>
      <c r="D527" s="25" t="s">
        <v>191</v>
      </c>
      <c r="E527" s="25">
        <v>19.071858170999999</v>
      </c>
      <c r="F527" s="25">
        <v>5.1326624304999999</v>
      </c>
    </row>
    <row r="528" spans="1:6">
      <c r="A528" s="25" t="s">
        <v>228</v>
      </c>
      <c r="B528" s="25" t="s">
        <v>229</v>
      </c>
      <c r="C528" s="25" t="s">
        <v>200</v>
      </c>
      <c r="D528" s="25" t="s">
        <v>34</v>
      </c>
      <c r="E528" s="25">
        <v>16.791919213</v>
      </c>
      <c r="F528" s="25">
        <v>35.236589211000002</v>
      </c>
    </row>
    <row r="529" spans="1:6">
      <c r="A529" s="25" t="s">
        <v>231</v>
      </c>
      <c r="B529" s="25" t="s">
        <v>232</v>
      </c>
      <c r="C529" s="25" t="s">
        <v>200</v>
      </c>
      <c r="D529" s="25" t="s">
        <v>142</v>
      </c>
      <c r="E529" s="25">
        <v>2.992532E-3</v>
      </c>
      <c r="F529" s="25">
        <v>5.7387530000000005E-4</v>
      </c>
    </row>
    <row r="530" spans="1:6">
      <c r="A530" s="25" t="s">
        <v>231</v>
      </c>
      <c r="B530" s="25" t="s">
        <v>232</v>
      </c>
      <c r="C530" s="25" t="s">
        <v>200</v>
      </c>
      <c r="D530" s="25" t="s">
        <v>145</v>
      </c>
      <c r="E530" s="25">
        <v>47.227147318</v>
      </c>
      <c r="F530" s="25">
        <v>13.092160321</v>
      </c>
    </row>
    <row r="531" spans="1:6">
      <c r="A531" s="25" t="s">
        <v>231</v>
      </c>
      <c r="B531" s="25" t="s">
        <v>232</v>
      </c>
      <c r="C531" s="25" t="s">
        <v>200</v>
      </c>
      <c r="D531" s="25" t="s">
        <v>58</v>
      </c>
      <c r="E531" s="25">
        <v>6.3145337745000001</v>
      </c>
      <c r="F531" s="25">
        <v>9.1818460193</v>
      </c>
    </row>
    <row r="532" spans="1:6">
      <c r="A532" s="25" t="s">
        <v>231</v>
      </c>
      <c r="B532" s="25" t="s">
        <v>232</v>
      </c>
      <c r="C532" s="25" t="s">
        <v>200</v>
      </c>
      <c r="D532" s="25" t="s">
        <v>181</v>
      </c>
      <c r="E532" s="25">
        <v>15.349707934</v>
      </c>
      <c r="F532" s="25">
        <v>54.198379195999998</v>
      </c>
    </row>
    <row r="533" spans="1:6">
      <c r="A533" s="25" t="s">
        <v>231</v>
      </c>
      <c r="B533" s="25" t="s">
        <v>232</v>
      </c>
      <c r="C533" s="25" t="s">
        <v>200</v>
      </c>
      <c r="D533" s="25" t="s">
        <v>49</v>
      </c>
      <c r="E533" s="25">
        <v>17.262897109000001</v>
      </c>
      <c r="F533" s="25">
        <v>4.0716358828999999</v>
      </c>
    </row>
    <row r="534" spans="1:6">
      <c r="A534" s="25" t="s">
        <v>231</v>
      </c>
      <c r="B534" s="25" t="s">
        <v>232</v>
      </c>
      <c r="C534" s="25" t="s">
        <v>200</v>
      </c>
      <c r="D534" s="25" t="s">
        <v>191</v>
      </c>
      <c r="E534" s="25">
        <v>5.7534486610000002</v>
      </c>
      <c r="F534" s="25">
        <v>1.0967836208999999</v>
      </c>
    </row>
    <row r="535" spans="1:6">
      <c r="A535" s="25" t="s">
        <v>231</v>
      </c>
      <c r="B535" s="25" t="s">
        <v>232</v>
      </c>
      <c r="C535" s="25" t="s">
        <v>200</v>
      </c>
      <c r="D535" s="25" t="s">
        <v>34</v>
      </c>
      <c r="E535" s="25">
        <v>7.9770024837999998</v>
      </c>
      <c r="F535" s="25">
        <v>18.235515814999999</v>
      </c>
    </row>
    <row r="536" spans="1:6">
      <c r="A536" s="25" t="s">
        <v>231</v>
      </c>
      <c r="B536" s="25" t="s">
        <v>232</v>
      </c>
      <c r="C536" s="25" t="s">
        <v>200</v>
      </c>
      <c r="D536" s="25" t="s">
        <v>137</v>
      </c>
      <c r="E536" s="25">
        <v>1.3822562E-2</v>
      </c>
      <c r="F536" s="25">
        <v>2.6979592999999999E-3</v>
      </c>
    </row>
    <row r="537" spans="1:6">
      <c r="A537" s="25" t="s">
        <v>231</v>
      </c>
      <c r="B537" s="25" t="s">
        <v>232</v>
      </c>
      <c r="C537" s="25" t="s">
        <v>200</v>
      </c>
      <c r="D537" s="25" t="s">
        <v>189</v>
      </c>
      <c r="E537" s="25">
        <v>9.8447624499999997E-2</v>
      </c>
      <c r="F537" s="25">
        <v>0.1204073099</v>
      </c>
    </row>
    <row r="538" spans="1:6">
      <c r="A538" s="25" t="s">
        <v>271</v>
      </c>
      <c r="B538" s="25" t="s">
        <v>273</v>
      </c>
      <c r="C538" s="25" t="s">
        <v>200</v>
      </c>
      <c r="D538" s="25" t="s">
        <v>142</v>
      </c>
      <c r="E538" s="25">
        <v>1.23666895E-2</v>
      </c>
      <c r="F538" s="25">
        <v>3.0793757999999999E-3</v>
      </c>
    </row>
    <row r="539" spans="1:6">
      <c r="A539" s="25" t="s">
        <v>271</v>
      </c>
      <c r="B539" s="25" t="s">
        <v>273</v>
      </c>
      <c r="C539" s="25" t="s">
        <v>200</v>
      </c>
      <c r="D539" s="25" t="s">
        <v>145</v>
      </c>
      <c r="E539" s="25">
        <v>44.766018780000003</v>
      </c>
      <c r="F539" s="25">
        <v>16.733446780000001</v>
      </c>
    </row>
    <row r="540" spans="1:6">
      <c r="A540" s="25" t="s">
        <v>271</v>
      </c>
      <c r="B540" s="25" t="s">
        <v>273</v>
      </c>
      <c r="C540" s="25" t="s">
        <v>200</v>
      </c>
      <c r="D540" s="25" t="s">
        <v>58</v>
      </c>
      <c r="E540" s="25">
        <v>8.2675540528999996</v>
      </c>
      <c r="F540" s="25">
        <v>12.553464036999999</v>
      </c>
    </row>
    <row r="541" spans="1:6">
      <c r="A541" s="25" t="s">
        <v>271</v>
      </c>
      <c r="B541" s="25" t="s">
        <v>273</v>
      </c>
      <c r="C541" s="25" t="s">
        <v>200</v>
      </c>
      <c r="D541" s="25" t="s">
        <v>181</v>
      </c>
      <c r="E541" s="25">
        <v>23.362896066000001</v>
      </c>
      <c r="F541" s="25">
        <v>42.355899801</v>
      </c>
    </row>
    <row r="542" spans="1:6">
      <c r="A542" s="25" t="s">
        <v>271</v>
      </c>
      <c r="B542" s="25" t="s">
        <v>273</v>
      </c>
      <c r="C542" s="25" t="s">
        <v>200</v>
      </c>
      <c r="D542" s="25" t="s">
        <v>49</v>
      </c>
      <c r="E542" s="25">
        <v>11.853958564999999</v>
      </c>
      <c r="F542" s="25">
        <v>3.7360875404999998</v>
      </c>
    </row>
    <row r="543" spans="1:6">
      <c r="A543" s="25" t="s">
        <v>271</v>
      </c>
      <c r="B543" s="25" t="s">
        <v>273</v>
      </c>
      <c r="C543" s="25" t="s">
        <v>200</v>
      </c>
      <c r="D543" s="25" t="s">
        <v>191</v>
      </c>
      <c r="E543" s="25">
        <v>4.1479324815999998</v>
      </c>
      <c r="F543" s="25">
        <v>1.0267268789999999</v>
      </c>
    </row>
    <row r="544" spans="1:6">
      <c r="A544" s="25" t="s">
        <v>271</v>
      </c>
      <c r="B544" s="25" t="s">
        <v>273</v>
      </c>
      <c r="C544" s="25" t="s">
        <v>200</v>
      </c>
      <c r="D544" s="25" t="s">
        <v>34</v>
      </c>
      <c r="E544" s="25">
        <v>7.5865961548999996</v>
      </c>
      <c r="F544" s="25">
        <v>23.590617071</v>
      </c>
    </row>
    <row r="545" spans="1:6">
      <c r="A545" s="25" t="s">
        <v>271</v>
      </c>
      <c r="B545" s="25" t="s">
        <v>273</v>
      </c>
      <c r="C545" s="25" t="s">
        <v>200</v>
      </c>
      <c r="D545" s="25" t="s">
        <v>137</v>
      </c>
      <c r="E545" s="25">
        <v>2.6772095E-3</v>
      </c>
      <c r="F545" s="25">
        <v>6.7851540000000001E-4</v>
      </c>
    </row>
    <row r="546" spans="1:6">
      <c r="A546" s="25" t="s">
        <v>238</v>
      </c>
      <c r="B546" s="25" t="s">
        <v>239</v>
      </c>
      <c r="C546" s="25" t="s">
        <v>200</v>
      </c>
      <c r="D546" s="25" t="s">
        <v>142</v>
      </c>
      <c r="E546" s="25">
        <v>1.79034468E-2</v>
      </c>
      <c r="F546" s="25">
        <v>3.8230953E-3</v>
      </c>
    </row>
    <row r="547" spans="1:6">
      <c r="A547" s="25" t="s">
        <v>238</v>
      </c>
      <c r="B547" s="25" t="s">
        <v>239</v>
      </c>
      <c r="C547" s="25" t="s">
        <v>200</v>
      </c>
      <c r="D547" s="25" t="s">
        <v>145</v>
      </c>
      <c r="E547" s="25">
        <v>56.212392813000001</v>
      </c>
      <c r="F547" s="25">
        <v>15.765323301</v>
      </c>
    </row>
    <row r="548" spans="1:6">
      <c r="A548" s="25" t="s">
        <v>238</v>
      </c>
      <c r="B548" s="25" t="s">
        <v>239</v>
      </c>
      <c r="C548" s="25" t="s">
        <v>200</v>
      </c>
      <c r="D548" s="25" t="s">
        <v>58</v>
      </c>
      <c r="E548" s="25">
        <v>5.3962007524000004</v>
      </c>
      <c r="F548" s="25">
        <v>7.2039207434000003</v>
      </c>
    </row>
    <row r="549" spans="1:6">
      <c r="A549" s="25" t="s">
        <v>238</v>
      </c>
      <c r="B549" s="25" t="s">
        <v>239</v>
      </c>
      <c r="C549" s="25" t="s">
        <v>200</v>
      </c>
      <c r="D549" s="25" t="s">
        <v>181</v>
      </c>
      <c r="E549" s="25">
        <v>10.306838552</v>
      </c>
      <c r="F549" s="25">
        <v>49.511578786999998</v>
      </c>
    </row>
    <row r="550" spans="1:6">
      <c r="A550" s="25" t="s">
        <v>238</v>
      </c>
      <c r="B550" s="25" t="s">
        <v>239</v>
      </c>
      <c r="C550" s="25" t="s">
        <v>200</v>
      </c>
      <c r="D550" s="25" t="s">
        <v>49</v>
      </c>
      <c r="E550" s="25">
        <v>12.937786352</v>
      </c>
      <c r="F550" s="25">
        <v>3.2064265488000001</v>
      </c>
    </row>
    <row r="551" spans="1:6">
      <c r="A551" s="25" t="s">
        <v>238</v>
      </c>
      <c r="B551" s="25" t="s">
        <v>239</v>
      </c>
      <c r="C551" s="25" t="s">
        <v>200</v>
      </c>
      <c r="D551" s="25" t="s">
        <v>191</v>
      </c>
      <c r="E551" s="25">
        <v>6.6220245491999998</v>
      </c>
      <c r="F551" s="25">
        <v>1.4060292835999999</v>
      </c>
    </row>
    <row r="552" spans="1:6">
      <c r="A552" s="25" t="s">
        <v>238</v>
      </c>
      <c r="B552" s="25" t="s">
        <v>239</v>
      </c>
      <c r="C552" s="25" t="s">
        <v>200</v>
      </c>
      <c r="D552" s="25" t="s">
        <v>34</v>
      </c>
      <c r="E552" s="25">
        <v>8.4752702939999995</v>
      </c>
      <c r="F552" s="25">
        <v>22.889488353000001</v>
      </c>
    </row>
    <row r="553" spans="1:6">
      <c r="A553" s="25" t="s">
        <v>238</v>
      </c>
      <c r="B553" s="25" t="s">
        <v>239</v>
      </c>
      <c r="C553" s="25" t="s">
        <v>200</v>
      </c>
      <c r="D553" s="25" t="s">
        <v>137</v>
      </c>
      <c r="E553" s="25">
        <v>4.7769270000000001E-4</v>
      </c>
      <c r="F553" s="25">
        <v>1.038499E-4</v>
      </c>
    </row>
    <row r="554" spans="1:6">
      <c r="A554" s="25" t="s">
        <v>238</v>
      </c>
      <c r="B554" s="25" t="s">
        <v>239</v>
      </c>
      <c r="C554" s="25" t="s">
        <v>200</v>
      </c>
      <c r="D554" s="25" t="s">
        <v>46</v>
      </c>
      <c r="E554" s="25">
        <v>3.1105547899999999E-2</v>
      </c>
      <c r="F554" s="25">
        <v>1.33060382E-2</v>
      </c>
    </row>
    <row r="555" spans="1:6">
      <c r="A555" s="25" t="s">
        <v>255</v>
      </c>
      <c r="B555" s="25" t="s">
        <v>257</v>
      </c>
      <c r="C555" s="25" t="s">
        <v>200</v>
      </c>
      <c r="D555" s="25" t="s">
        <v>142</v>
      </c>
      <c r="E555" s="25">
        <v>5.9491619999999998E-4</v>
      </c>
      <c r="F555" s="25">
        <v>1.5427719999999999E-4</v>
      </c>
    </row>
    <row r="556" spans="1:6">
      <c r="A556" s="25" t="s">
        <v>255</v>
      </c>
      <c r="B556" s="25" t="s">
        <v>257</v>
      </c>
      <c r="C556" s="25" t="s">
        <v>200</v>
      </c>
      <c r="D556" s="25" t="s">
        <v>145</v>
      </c>
      <c r="E556" s="25">
        <v>56.375479716999997</v>
      </c>
      <c r="F556" s="25">
        <v>20.902360619</v>
      </c>
    </row>
    <row r="557" spans="1:6">
      <c r="A557" s="25" t="s">
        <v>255</v>
      </c>
      <c r="B557" s="25" t="s">
        <v>257</v>
      </c>
      <c r="C557" s="25" t="s">
        <v>200</v>
      </c>
      <c r="D557" s="25" t="s">
        <v>58</v>
      </c>
      <c r="E557" s="25">
        <v>5.3581389894000004</v>
      </c>
      <c r="F557" s="25">
        <v>6.7643452386999998</v>
      </c>
    </row>
    <row r="558" spans="1:6">
      <c r="A558" s="25" t="s">
        <v>255</v>
      </c>
      <c r="B558" s="25" t="s">
        <v>257</v>
      </c>
      <c r="C558" s="25" t="s">
        <v>200</v>
      </c>
      <c r="D558" s="25" t="s">
        <v>181</v>
      </c>
      <c r="E558" s="25">
        <v>7.1741488662000004</v>
      </c>
      <c r="F558" s="25">
        <v>47.322572473000001</v>
      </c>
    </row>
    <row r="559" spans="1:6">
      <c r="A559" s="25" t="s">
        <v>255</v>
      </c>
      <c r="B559" s="25" t="s">
        <v>257</v>
      </c>
      <c r="C559" s="25" t="s">
        <v>200</v>
      </c>
      <c r="D559" s="25" t="s">
        <v>49</v>
      </c>
      <c r="E559" s="25">
        <v>14.010843960000001</v>
      </c>
      <c r="F559" s="25">
        <v>4.1909136934999998</v>
      </c>
    </row>
    <row r="560" spans="1:6">
      <c r="A560" s="25" t="s">
        <v>255</v>
      </c>
      <c r="B560" s="25" t="s">
        <v>257</v>
      </c>
      <c r="C560" s="25" t="s">
        <v>200</v>
      </c>
      <c r="D560" s="25" t="s">
        <v>191</v>
      </c>
      <c r="E560" s="25">
        <v>12.494986028</v>
      </c>
      <c r="F560" s="25">
        <v>3.2210363230999999</v>
      </c>
    </row>
    <row r="561" spans="1:6">
      <c r="A561" s="25" t="s">
        <v>255</v>
      </c>
      <c r="B561" s="25" t="s">
        <v>257</v>
      </c>
      <c r="C561" s="25" t="s">
        <v>200</v>
      </c>
      <c r="D561" s="25" t="s">
        <v>34</v>
      </c>
      <c r="E561" s="25">
        <v>4.5463171183000002</v>
      </c>
      <c r="F561" s="25">
        <v>17.533303369999999</v>
      </c>
    </row>
    <row r="562" spans="1:6">
      <c r="A562" s="25" t="s">
        <v>255</v>
      </c>
      <c r="B562" s="25" t="s">
        <v>257</v>
      </c>
      <c r="C562" s="25" t="s">
        <v>200</v>
      </c>
      <c r="D562" s="25" t="s">
        <v>189</v>
      </c>
      <c r="E562" s="25">
        <v>3.9490404100000001E-2</v>
      </c>
      <c r="F562" s="25">
        <v>6.5314006300000005E-2</v>
      </c>
    </row>
    <row r="563" spans="1:6">
      <c r="A563" s="25" t="s">
        <v>215</v>
      </c>
      <c r="B563" s="25" t="s">
        <v>217</v>
      </c>
      <c r="C563" s="25" t="s">
        <v>200</v>
      </c>
      <c r="D563" s="25" t="s">
        <v>142</v>
      </c>
      <c r="E563" s="25">
        <v>1.4169282999999999E-3</v>
      </c>
      <c r="F563" s="25">
        <v>3.3888560000000002E-4</v>
      </c>
    </row>
    <row r="564" spans="1:6">
      <c r="A564" s="25" t="s">
        <v>215</v>
      </c>
      <c r="B564" s="25" t="s">
        <v>217</v>
      </c>
      <c r="C564" s="25" t="s">
        <v>200</v>
      </c>
      <c r="D564" s="25" t="s">
        <v>145</v>
      </c>
      <c r="E564" s="25">
        <v>60.269596155999999</v>
      </c>
      <c r="F564" s="25">
        <v>19.105839420999999</v>
      </c>
    </row>
    <row r="565" spans="1:6">
      <c r="A565" s="25" t="s">
        <v>215</v>
      </c>
      <c r="B565" s="25" t="s">
        <v>217</v>
      </c>
      <c r="C565" s="25" t="s">
        <v>200</v>
      </c>
      <c r="D565" s="25" t="s">
        <v>58</v>
      </c>
      <c r="E565" s="25">
        <v>5.3217217894999997</v>
      </c>
      <c r="F565" s="25">
        <v>6.7699005451999996</v>
      </c>
    </row>
    <row r="566" spans="1:6">
      <c r="A566" s="25" t="s">
        <v>215</v>
      </c>
      <c r="B566" s="25" t="s">
        <v>217</v>
      </c>
      <c r="C566" s="25" t="s">
        <v>200</v>
      </c>
      <c r="D566" s="25" t="s">
        <v>181</v>
      </c>
      <c r="E566" s="25">
        <v>8.4360961662000005</v>
      </c>
      <c r="F566" s="25">
        <v>42.463622043999997</v>
      </c>
    </row>
    <row r="567" spans="1:6">
      <c r="A567" s="25" t="s">
        <v>215</v>
      </c>
      <c r="B567" s="25" t="s">
        <v>217</v>
      </c>
      <c r="C567" s="25" t="s">
        <v>200</v>
      </c>
      <c r="D567" s="25" t="s">
        <v>49</v>
      </c>
      <c r="E567" s="25">
        <v>8.8602740172000001</v>
      </c>
      <c r="F567" s="25">
        <v>2.4440672105000001</v>
      </c>
    </row>
    <row r="568" spans="1:6">
      <c r="A568" s="25" t="s">
        <v>215</v>
      </c>
      <c r="B568" s="25" t="s">
        <v>217</v>
      </c>
      <c r="C568" s="25" t="s">
        <v>200</v>
      </c>
      <c r="D568" s="25" t="s">
        <v>191</v>
      </c>
      <c r="E568" s="25">
        <v>7.4845344384999999</v>
      </c>
      <c r="F568" s="25">
        <v>1.7794429009999999</v>
      </c>
    </row>
    <row r="569" spans="1:6">
      <c r="A569" s="25" t="s">
        <v>215</v>
      </c>
      <c r="B569" s="25" t="s">
        <v>217</v>
      </c>
      <c r="C569" s="25" t="s">
        <v>200</v>
      </c>
      <c r="D569" s="25" t="s">
        <v>34</v>
      </c>
      <c r="E569" s="25">
        <v>9.6042993663999994</v>
      </c>
      <c r="F569" s="25">
        <v>27.403137676</v>
      </c>
    </row>
    <row r="570" spans="1:6">
      <c r="A570" s="25" t="s">
        <v>215</v>
      </c>
      <c r="B570" s="25" t="s">
        <v>217</v>
      </c>
      <c r="C570" s="25" t="s">
        <v>200</v>
      </c>
      <c r="D570" s="25" t="s">
        <v>189</v>
      </c>
      <c r="E570" s="25">
        <v>2.2061137599999999E-2</v>
      </c>
      <c r="F570" s="25">
        <v>3.3651317100000001E-2</v>
      </c>
    </row>
    <row r="571" spans="1:6">
      <c r="A571" s="25" t="s">
        <v>221</v>
      </c>
      <c r="B571" s="25" t="s">
        <v>222</v>
      </c>
      <c r="C571" s="25" t="s">
        <v>200</v>
      </c>
      <c r="D571" s="25" t="s">
        <v>142</v>
      </c>
      <c r="E571" s="25">
        <v>1.17197E-3</v>
      </c>
      <c r="F571" s="25">
        <v>3.5785370000000001E-4</v>
      </c>
    </row>
    <row r="572" spans="1:6">
      <c r="A572" s="25" t="s">
        <v>221</v>
      </c>
      <c r="B572" s="25" t="s">
        <v>222</v>
      </c>
      <c r="C572" s="25" t="s">
        <v>200</v>
      </c>
      <c r="D572" s="25" t="s">
        <v>145</v>
      </c>
      <c r="E572" s="25">
        <v>53.093409233000003</v>
      </c>
      <c r="F572" s="25">
        <v>23.710976787</v>
      </c>
    </row>
    <row r="573" spans="1:6">
      <c r="A573" s="25" t="s">
        <v>221</v>
      </c>
      <c r="B573" s="25" t="s">
        <v>222</v>
      </c>
      <c r="C573" s="25" t="s">
        <v>200</v>
      </c>
      <c r="D573" s="25" t="s">
        <v>58</v>
      </c>
      <c r="E573" s="25">
        <v>7.1096464428999999</v>
      </c>
      <c r="F573" s="25">
        <v>4.1518878956999998</v>
      </c>
    </row>
    <row r="574" spans="1:6">
      <c r="A574" s="25" t="s">
        <v>221</v>
      </c>
      <c r="B574" s="25" t="s">
        <v>222</v>
      </c>
      <c r="C574" s="25" t="s">
        <v>200</v>
      </c>
      <c r="D574" s="25" t="s">
        <v>181</v>
      </c>
      <c r="E574" s="25">
        <v>8.9342177269</v>
      </c>
      <c r="F574" s="25">
        <v>34.836388550000002</v>
      </c>
    </row>
    <row r="575" spans="1:6">
      <c r="A575" s="25" t="s">
        <v>221</v>
      </c>
      <c r="B575" s="25" t="s">
        <v>222</v>
      </c>
      <c r="C575" s="25" t="s">
        <v>200</v>
      </c>
      <c r="D575" s="25" t="s">
        <v>49</v>
      </c>
      <c r="E575" s="25">
        <v>12.218788795</v>
      </c>
      <c r="F575" s="25">
        <v>4.7198877286999998</v>
      </c>
    </row>
    <row r="576" spans="1:6">
      <c r="A576" s="25" t="s">
        <v>221</v>
      </c>
      <c r="B576" s="25" t="s">
        <v>222</v>
      </c>
      <c r="C576" s="25" t="s">
        <v>200</v>
      </c>
      <c r="D576" s="25" t="s">
        <v>191</v>
      </c>
      <c r="E576" s="25">
        <v>8.1940823164999994</v>
      </c>
      <c r="F576" s="25">
        <v>2.487157769</v>
      </c>
    </row>
    <row r="577" spans="1:6">
      <c r="A577" s="25" t="s">
        <v>221</v>
      </c>
      <c r="B577" s="25" t="s">
        <v>222</v>
      </c>
      <c r="C577" s="25" t="s">
        <v>200</v>
      </c>
      <c r="D577" s="25" t="s">
        <v>34</v>
      </c>
      <c r="E577" s="25">
        <v>10.385473878000001</v>
      </c>
      <c r="F577" s="25">
        <v>30.054026637</v>
      </c>
    </row>
    <row r="578" spans="1:6">
      <c r="A578" s="25" t="s">
        <v>221</v>
      </c>
      <c r="B578" s="25" t="s">
        <v>222</v>
      </c>
      <c r="C578" s="25" t="s">
        <v>200</v>
      </c>
      <c r="D578" s="25" t="s">
        <v>189</v>
      </c>
      <c r="E578" s="25">
        <v>4.9618489999999997E-4</v>
      </c>
      <c r="F578" s="25">
        <v>9.6627650000000002E-4</v>
      </c>
    </row>
    <row r="579" spans="1:6">
      <c r="A579" s="25" t="s">
        <v>221</v>
      </c>
      <c r="B579" s="25" t="s">
        <v>222</v>
      </c>
      <c r="C579" s="25" t="s">
        <v>200</v>
      </c>
      <c r="D579" s="25" t="s">
        <v>46</v>
      </c>
      <c r="E579" s="25">
        <v>6.2713452599999997E-2</v>
      </c>
      <c r="F579" s="25">
        <v>3.8350502299999999E-2</v>
      </c>
    </row>
    <row r="580" spans="1:6">
      <c r="A580" s="25" t="s">
        <v>223</v>
      </c>
      <c r="B580" s="25" t="s">
        <v>225</v>
      </c>
      <c r="C580" s="25" t="s">
        <v>200</v>
      </c>
      <c r="D580" s="25" t="s">
        <v>142</v>
      </c>
      <c r="E580" s="25">
        <v>0.18837157909999999</v>
      </c>
      <c r="F580" s="25">
        <v>3.9172995600000003E-2</v>
      </c>
    </row>
    <row r="581" spans="1:6">
      <c r="A581" s="25" t="s">
        <v>223</v>
      </c>
      <c r="B581" s="25" t="s">
        <v>225</v>
      </c>
      <c r="C581" s="25" t="s">
        <v>200</v>
      </c>
      <c r="D581" s="25" t="s">
        <v>145</v>
      </c>
      <c r="E581" s="25">
        <v>53.163248416000002</v>
      </c>
      <c r="F581" s="25">
        <v>16.189899293</v>
      </c>
    </row>
    <row r="582" spans="1:6">
      <c r="A582" s="25" t="s">
        <v>223</v>
      </c>
      <c r="B582" s="25" t="s">
        <v>225</v>
      </c>
      <c r="C582" s="25" t="s">
        <v>200</v>
      </c>
      <c r="D582" s="25" t="s">
        <v>58</v>
      </c>
      <c r="E582" s="25">
        <v>4.3435221924</v>
      </c>
      <c r="F582" s="25">
        <v>7.1853356206000001</v>
      </c>
    </row>
    <row r="583" spans="1:6">
      <c r="A583" s="25" t="s">
        <v>223</v>
      </c>
      <c r="B583" s="25" t="s">
        <v>225</v>
      </c>
      <c r="C583" s="25" t="s">
        <v>200</v>
      </c>
      <c r="D583" s="25" t="s">
        <v>181</v>
      </c>
      <c r="E583" s="25">
        <v>12.711650421</v>
      </c>
      <c r="F583" s="25">
        <v>45.205176567000002</v>
      </c>
    </row>
    <row r="584" spans="1:6">
      <c r="A584" s="25" t="s">
        <v>223</v>
      </c>
      <c r="B584" s="25" t="s">
        <v>225</v>
      </c>
      <c r="C584" s="25" t="s">
        <v>200</v>
      </c>
      <c r="D584" s="25" t="s">
        <v>49</v>
      </c>
      <c r="E584" s="25">
        <v>14.122104845000001</v>
      </c>
      <c r="F584" s="25">
        <v>3.4725628378</v>
      </c>
    </row>
    <row r="585" spans="1:6">
      <c r="A585" s="25" t="s">
        <v>223</v>
      </c>
      <c r="B585" s="25" t="s">
        <v>225</v>
      </c>
      <c r="C585" s="25" t="s">
        <v>200</v>
      </c>
      <c r="D585" s="25" t="s">
        <v>191</v>
      </c>
      <c r="E585" s="25">
        <v>4.9355758056000001</v>
      </c>
      <c r="F585" s="25">
        <v>1.0202891066999999</v>
      </c>
    </row>
    <row r="586" spans="1:6">
      <c r="A586" s="25" t="s">
        <v>223</v>
      </c>
      <c r="B586" s="25" t="s">
        <v>225</v>
      </c>
      <c r="C586" s="25" t="s">
        <v>200</v>
      </c>
      <c r="D586" s="25" t="s">
        <v>34</v>
      </c>
      <c r="E586" s="25">
        <v>10.535526741</v>
      </c>
      <c r="F586" s="25">
        <v>26.887563578999998</v>
      </c>
    </row>
    <row r="587" spans="1:6">
      <c r="A587" s="25" t="s">
        <v>244</v>
      </c>
      <c r="B587" s="25" t="s">
        <v>246</v>
      </c>
      <c r="C587" s="25" t="s">
        <v>200</v>
      </c>
      <c r="D587" s="25" t="s">
        <v>142</v>
      </c>
      <c r="E587" s="25">
        <v>1.4323889E-3</v>
      </c>
      <c r="F587" s="25">
        <v>2.7068099999999999E-4</v>
      </c>
    </row>
    <row r="588" spans="1:6">
      <c r="A588" s="25" t="s">
        <v>244</v>
      </c>
      <c r="B588" s="25" t="s">
        <v>246</v>
      </c>
      <c r="C588" s="25" t="s">
        <v>200</v>
      </c>
      <c r="D588" s="25" t="s">
        <v>145</v>
      </c>
      <c r="E588" s="25">
        <v>46.161606921999997</v>
      </c>
      <c r="F588" s="25">
        <v>11.724208642000001</v>
      </c>
    </row>
    <row r="589" spans="1:6">
      <c r="A589" s="25" t="s">
        <v>244</v>
      </c>
      <c r="B589" s="25" t="s">
        <v>246</v>
      </c>
      <c r="C589" s="25" t="s">
        <v>200</v>
      </c>
      <c r="D589" s="25" t="s">
        <v>58</v>
      </c>
      <c r="E589" s="25">
        <v>6.8484600342000004</v>
      </c>
      <c r="F589" s="25">
        <v>2.8498607280999999</v>
      </c>
    </row>
    <row r="590" spans="1:6">
      <c r="A590" s="25" t="s">
        <v>244</v>
      </c>
      <c r="B590" s="25" t="s">
        <v>246</v>
      </c>
      <c r="C590" s="25" t="s">
        <v>200</v>
      </c>
      <c r="D590" s="25" t="s">
        <v>181</v>
      </c>
      <c r="E590" s="25">
        <v>13.356110495999999</v>
      </c>
      <c r="F590" s="25">
        <v>49.210976658</v>
      </c>
    </row>
    <row r="591" spans="1:6">
      <c r="A591" s="25" t="s">
        <v>244</v>
      </c>
      <c r="B591" s="25" t="s">
        <v>246</v>
      </c>
      <c r="C591" s="25" t="s">
        <v>200</v>
      </c>
      <c r="D591" s="25" t="s">
        <v>49</v>
      </c>
      <c r="E591" s="25">
        <v>14.972301288000001</v>
      </c>
      <c r="F591" s="25">
        <v>3.2556114719</v>
      </c>
    </row>
    <row r="592" spans="1:6">
      <c r="A592" s="25" t="s">
        <v>244</v>
      </c>
      <c r="B592" s="25" t="s">
        <v>246</v>
      </c>
      <c r="C592" s="25" t="s">
        <v>200</v>
      </c>
      <c r="D592" s="25" t="s">
        <v>191</v>
      </c>
      <c r="E592" s="25">
        <v>5.5229780893999996</v>
      </c>
      <c r="F592" s="25">
        <v>1.0374906784</v>
      </c>
    </row>
    <row r="593" spans="1:6">
      <c r="A593" s="25" t="s">
        <v>244</v>
      </c>
      <c r="B593" s="25" t="s">
        <v>246</v>
      </c>
      <c r="C593" s="25" t="s">
        <v>200</v>
      </c>
      <c r="D593" s="25" t="s">
        <v>34</v>
      </c>
      <c r="E593" s="25">
        <v>13.137110782000001</v>
      </c>
      <c r="F593" s="25">
        <v>31.921581140000001</v>
      </c>
    </row>
    <row r="594" spans="1:6">
      <c r="A594" s="25" t="s">
        <v>258</v>
      </c>
      <c r="B594" s="25" t="s">
        <v>259</v>
      </c>
      <c r="C594" s="25" t="s">
        <v>200</v>
      </c>
      <c r="D594" s="25" t="s">
        <v>145</v>
      </c>
      <c r="E594" s="25">
        <v>46.093322540000003</v>
      </c>
      <c r="F594" s="25">
        <v>12.655538579</v>
      </c>
    </row>
    <row r="595" spans="1:6">
      <c r="A595" s="25" t="s">
        <v>258</v>
      </c>
      <c r="B595" s="25" t="s">
        <v>259</v>
      </c>
      <c r="C595" s="25" t="s">
        <v>200</v>
      </c>
      <c r="D595" s="25" t="s">
        <v>58</v>
      </c>
      <c r="E595" s="25">
        <v>3.1607648315999999</v>
      </c>
      <c r="F595" s="25">
        <v>5.2328826950999998</v>
      </c>
    </row>
    <row r="596" spans="1:6">
      <c r="A596" s="25" t="s">
        <v>258</v>
      </c>
      <c r="B596" s="25" t="s">
        <v>259</v>
      </c>
      <c r="C596" s="25" t="s">
        <v>200</v>
      </c>
      <c r="D596" s="25" t="s">
        <v>181</v>
      </c>
      <c r="E596" s="25">
        <v>16.931462915000001</v>
      </c>
      <c r="F596" s="25">
        <v>53.184091494999997</v>
      </c>
    </row>
    <row r="597" spans="1:6">
      <c r="A597" s="25" t="s">
        <v>258</v>
      </c>
      <c r="B597" s="25" t="s">
        <v>259</v>
      </c>
      <c r="C597" s="25" t="s">
        <v>200</v>
      </c>
      <c r="D597" s="25" t="s">
        <v>49</v>
      </c>
      <c r="E597" s="25">
        <v>13.894473136</v>
      </c>
      <c r="F597" s="25">
        <v>3.2021621722</v>
      </c>
    </row>
    <row r="598" spans="1:6">
      <c r="A598" s="25" t="s">
        <v>258</v>
      </c>
      <c r="B598" s="25" t="s">
        <v>259</v>
      </c>
      <c r="C598" s="25" t="s">
        <v>200</v>
      </c>
      <c r="D598" s="25" t="s">
        <v>191</v>
      </c>
      <c r="E598" s="25">
        <v>5.9781031103000002</v>
      </c>
      <c r="F598" s="25">
        <v>1.1904978450999999</v>
      </c>
    </row>
    <row r="599" spans="1:6">
      <c r="A599" s="25" t="s">
        <v>258</v>
      </c>
      <c r="B599" s="25" t="s">
        <v>259</v>
      </c>
      <c r="C599" s="25" t="s">
        <v>200</v>
      </c>
      <c r="D599" s="25" t="s">
        <v>34</v>
      </c>
      <c r="E599" s="25">
        <v>13.895859277</v>
      </c>
      <c r="F599" s="25">
        <v>24.476036073</v>
      </c>
    </row>
    <row r="600" spans="1:6">
      <c r="A600" s="25" t="s">
        <v>258</v>
      </c>
      <c r="B600" s="25" t="s">
        <v>259</v>
      </c>
      <c r="C600" s="25" t="s">
        <v>200</v>
      </c>
      <c r="D600" s="25" t="s">
        <v>189</v>
      </c>
      <c r="E600" s="25">
        <v>4.6014189300000001E-2</v>
      </c>
      <c r="F600" s="25">
        <v>5.8791140499999998E-2</v>
      </c>
    </row>
    <row r="601" spans="1:6">
      <c r="A601" s="25" t="s">
        <v>248</v>
      </c>
      <c r="B601" s="25" t="s">
        <v>249</v>
      </c>
      <c r="C601" s="25" t="s">
        <v>200</v>
      </c>
      <c r="D601" s="25" t="s">
        <v>142</v>
      </c>
      <c r="E601" s="25">
        <v>5.1692936000000004E-3</v>
      </c>
      <c r="F601" s="25">
        <v>1.1997364E-3</v>
      </c>
    </row>
    <row r="602" spans="1:6">
      <c r="A602" s="25" t="s">
        <v>248</v>
      </c>
      <c r="B602" s="25" t="s">
        <v>249</v>
      </c>
      <c r="C602" s="25" t="s">
        <v>200</v>
      </c>
      <c r="D602" s="25" t="s">
        <v>145</v>
      </c>
      <c r="E602" s="25">
        <v>58.491987008999999</v>
      </c>
      <c r="F602" s="25">
        <v>20.748928317000001</v>
      </c>
    </row>
    <row r="603" spans="1:6">
      <c r="A603" s="25" t="s">
        <v>248</v>
      </c>
      <c r="B603" s="25" t="s">
        <v>249</v>
      </c>
      <c r="C603" s="25" t="s">
        <v>200</v>
      </c>
      <c r="D603" s="25" t="s">
        <v>58</v>
      </c>
      <c r="E603" s="25">
        <v>1.6012400728</v>
      </c>
      <c r="F603" s="25">
        <v>2.8210936921999998</v>
      </c>
    </row>
    <row r="604" spans="1:6">
      <c r="A604" s="25" t="s">
        <v>248</v>
      </c>
      <c r="B604" s="25" t="s">
        <v>249</v>
      </c>
      <c r="C604" s="25" t="s">
        <v>200</v>
      </c>
      <c r="D604" s="25" t="s">
        <v>181</v>
      </c>
      <c r="E604" s="25">
        <v>12.710690333000001</v>
      </c>
      <c r="F604" s="25">
        <v>35.938366952999999</v>
      </c>
    </row>
    <row r="605" spans="1:6">
      <c r="A605" s="25" t="s">
        <v>248</v>
      </c>
      <c r="B605" s="25" t="s">
        <v>249</v>
      </c>
      <c r="C605" s="25" t="s">
        <v>200</v>
      </c>
      <c r="D605" s="25" t="s">
        <v>49</v>
      </c>
      <c r="E605" s="25">
        <v>7.4541918527000002</v>
      </c>
      <c r="F605" s="25">
        <v>2.2546848513</v>
      </c>
    </row>
    <row r="606" spans="1:6">
      <c r="A606" s="25" t="s">
        <v>248</v>
      </c>
      <c r="B606" s="25" t="s">
        <v>249</v>
      </c>
      <c r="C606" s="25" t="s">
        <v>200</v>
      </c>
      <c r="D606" s="25" t="s">
        <v>191</v>
      </c>
      <c r="E606" s="25">
        <v>5.7083581604000004</v>
      </c>
      <c r="F606" s="25">
        <v>1.3178879769</v>
      </c>
    </row>
    <row r="607" spans="1:6">
      <c r="A607" s="25" t="s">
        <v>248</v>
      </c>
      <c r="B607" s="25" t="s">
        <v>249</v>
      </c>
      <c r="C607" s="25" t="s">
        <v>200</v>
      </c>
      <c r="D607" s="25" t="s">
        <v>34</v>
      </c>
      <c r="E607" s="25">
        <v>13.947468255</v>
      </c>
      <c r="F607" s="25">
        <v>36.798014424999998</v>
      </c>
    </row>
    <row r="608" spans="1:6">
      <c r="A608" s="25" t="s">
        <v>248</v>
      </c>
      <c r="B608" s="25" t="s">
        <v>249</v>
      </c>
      <c r="C608" s="25" t="s">
        <v>200</v>
      </c>
      <c r="D608" s="25" t="s">
        <v>189</v>
      </c>
      <c r="E608" s="25">
        <v>8.0895023900000002E-2</v>
      </c>
      <c r="F608" s="25">
        <v>0.1198240481</v>
      </c>
    </row>
    <row r="609" spans="1:6">
      <c r="A609" s="25" t="s">
        <v>208</v>
      </c>
      <c r="B609" s="25" t="s">
        <v>213</v>
      </c>
      <c r="C609" s="25" t="s">
        <v>200</v>
      </c>
      <c r="D609" s="25" t="s">
        <v>142</v>
      </c>
      <c r="E609" s="25">
        <v>4.4134638499999997E-2</v>
      </c>
      <c r="F609" s="25">
        <v>1.00213495E-2</v>
      </c>
    </row>
    <row r="610" spans="1:6">
      <c r="A610" s="25" t="s">
        <v>208</v>
      </c>
      <c r="B610" s="25" t="s">
        <v>213</v>
      </c>
      <c r="C610" s="25" t="s">
        <v>200</v>
      </c>
      <c r="D610" s="25" t="s">
        <v>145</v>
      </c>
      <c r="E610" s="25">
        <v>43.565643741999999</v>
      </c>
      <c r="F610" s="25">
        <v>13.37180283</v>
      </c>
    </row>
    <row r="611" spans="1:6">
      <c r="A611" s="25" t="s">
        <v>208</v>
      </c>
      <c r="B611" s="25" t="s">
        <v>213</v>
      </c>
      <c r="C611" s="25" t="s">
        <v>200</v>
      </c>
      <c r="D611" s="25" t="s">
        <v>58</v>
      </c>
      <c r="E611" s="25">
        <v>6.5526339054999996</v>
      </c>
      <c r="F611" s="25">
        <v>5.7229724511000004</v>
      </c>
    </row>
    <row r="612" spans="1:6">
      <c r="A612" s="25" t="s">
        <v>208</v>
      </c>
      <c r="B612" s="25" t="s">
        <v>213</v>
      </c>
      <c r="C612" s="25" t="s">
        <v>200</v>
      </c>
      <c r="D612" s="25" t="s">
        <v>181</v>
      </c>
      <c r="E612" s="25">
        <v>13.071895764000001</v>
      </c>
      <c r="F612" s="25">
        <v>53.058914831000003</v>
      </c>
    </row>
    <row r="613" spans="1:6">
      <c r="A613" s="25" t="s">
        <v>208</v>
      </c>
      <c r="B613" s="25" t="s">
        <v>213</v>
      </c>
      <c r="C613" s="25" t="s">
        <v>200</v>
      </c>
      <c r="D613" s="25" t="s">
        <v>49</v>
      </c>
      <c r="E613" s="25">
        <v>20.118249417000001</v>
      </c>
      <c r="F613" s="25">
        <v>5.2707106234000003</v>
      </c>
    </row>
    <row r="614" spans="1:6">
      <c r="A614" s="25" t="s">
        <v>208</v>
      </c>
      <c r="B614" s="25" t="s">
        <v>213</v>
      </c>
      <c r="C614" s="25" t="s">
        <v>200</v>
      </c>
      <c r="D614" s="25" t="s">
        <v>191</v>
      </c>
      <c r="E614" s="25">
        <v>9.6501191964000004</v>
      </c>
      <c r="F614" s="25">
        <v>2.1803566280000002</v>
      </c>
    </row>
    <row r="615" spans="1:6">
      <c r="A615" s="25" t="s">
        <v>208</v>
      </c>
      <c r="B615" s="25" t="s">
        <v>213</v>
      </c>
      <c r="C615" s="25" t="s">
        <v>200</v>
      </c>
      <c r="D615" s="25" t="s">
        <v>34</v>
      </c>
      <c r="E615" s="25">
        <v>6.9396708256000004</v>
      </c>
      <c r="F615" s="25">
        <v>20.332181048999999</v>
      </c>
    </row>
    <row r="616" spans="1:6">
      <c r="A616" s="25" t="s">
        <v>208</v>
      </c>
      <c r="B616" s="25" t="s">
        <v>213</v>
      </c>
      <c r="C616" s="25" t="s">
        <v>200</v>
      </c>
      <c r="D616" s="25" t="s">
        <v>189</v>
      </c>
      <c r="E616" s="25">
        <v>2.69475827E-2</v>
      </c>
      <c r="F616" s="25">
        <v>3.90633575E-2</v>
      </c>
    </row>
    <row r="617" spans="1:6">
      <c r="A617" s="25" t="s">
        <v>208</v>
      </c>
      <c r="B617" s="25" t="s">
        <v>213</v>
      </c>
      <c r="C617" s="25" t="s">
        <v>200</v>
      </c>
      <c r="D617" s="25" t="s">
        <v>46</v>
      </c>
      <c r="E617" s="25">
        <v>3.0704928199999999E-2</v>
      </c>
      <c r="F617" s="25">
        <v>1.3976881300000001E-2</v>
      </c>
    </row>
    <row r="618" spans="1:6">
      <c r="A618" s="25" t="s">
        <v>269</v>
      </c>
      <c r="B618" s="25" t="s">
        <v>270</v>
      </c>
      <c r="C618" s="25" t="s">
        <v>200</v>
      </c>
      <c r="D618" s="25" t="s">
        <v>142</v>
      </c>
      <c r="E618" s="25">
        <v>2.0951850899999999E-2</v>
      </c>
      <c r="F618" s="25">
        <v>6.8744210000000004E-3</v>
      </c>
    </row>
    <row r="619" spans="1:6">
      <c r="A619" s="25" t="s">
        <v>269</v>
      </c>
      <c r="B619" s="25" t="s">
        <v>270</v>
      </c>
      <c r="C619" s="25" t="s">
        <v>200</v>
      </c>
      <c r="D619" s="25" t="s">
        <v>145</v>
      </c>
      <c r="E619" s="25">
        <v>53.752768650999997</v>
      </c>
      <c r="F619" s="25">
        <v>25.345888780999999</v>
      </c>
    </row>
    <row r="620" spans="1:6">
      <c r="A620" s="25" t="s">
        <v>269</v>
      </c>
      <c r="B620" s="25" t="s">
        <v>270</v>
      </c>
      <c r="C620" s="25" t="s">
        <v>200</v>
      </c>
      <c r="D620" s="25" t="s">
        <v>58</v>
      </c>
      <c r="E620" s="25">
        <v>4.7526197164999999</v>
      </c>
      <c r="F620" s="25">
        <v>6.3800072026999999</v>
      </c>
    </row>
    <row r="621" spans="1:6">
      <c r="A621" s="25" t="s">
        <v>269</v>
      </c>
      <c r="B621" s="25" t="s">
        <v>270</v>
      </c>
      <c r="C621" s="25" t="s">
        <v>200</v>
      </c>
      <c r="D621" s="25" t="s">
        <v>181</v>
      </c>
      <c r="E621" s="25">
        <v>7.9263801701999999</v>
      </c>
      <c r="F621" s="25">
        <v>38.374567044999999</v>
      </c>
    </row>
    <row r="622" spans="1:6">
      <c r="A622" s="25" t="s">
        <v>269</v>
      </c>
      <c r="B622" s="25" t="s">
        <v>270</v>
      </c>
      <c r="C622" s="25" t="s">
        <v>200</v>
      </c>
      <c r="D622" s="25" t="s">
        <v>49</v>
      </c>
      <c r="E622" s="25">
        <v>19.981595708</v>
      </c>
      <c r="F622" s="25">
        <v>7.7312585066999997</v>
      </c>
    </row>
    <row r="623" spans="1:6">
      <c r="A623" s="25" t="s">
        <v>269</v>
      </c>
      <c r="B623" s="25" t="s">
        <v>270</v>
      </c>
      <c r="C623" s="25" t="s">
        <v>200</v>
      </c>
      <c r="D623" s="25" t="s">
        <v>191</v>
      </c>
      <c r="E623" s="25">
        <v>6.8474442960999999</v>
      </c>
      <c r="F623" s="25">
        <v>2.2338342106</v>
      </c>
    </row>
    <row r="624" spans="1:6">
      <c r="A624" s="25" t="s">
        <v>269</v>
      </c>
      <c r="B624" s="25" t="s">
        <v>270</v>
      </c>
      <c r="C624" s="25" t="s">
        <v>200</v>
      </c>
      <c r="D624" s="25" t="s">
        <v>34</v>
      </c>
      <c r="E624" s="25">
        <v>6.6975178387999996</v>
      </c>
      <c r="F624" s="25">
        <v>19.884198360999999</v>
      </c>
    </row>
    <row r="625" spans="1:6">
      <c r="A625" s="25" t="s">
        <v>269</v>
      </c>
      <c r="B625" s="25" t="s">
        <v>270</v>
      </c>
      <c r="C625" s="25" t="s">
        <v>200</v>
      </c>
      <c r="D625" s="25" t="s">
        <v>189</v>
      </c>
      <c r="E625" s="25">
        <v>2.0721769300000002E-2</v>
      </c>
      <c r="F625" s="25">
        <v>4.3371472000000001E-2</v>
      </c>
    </row>
    <row r="626" spans="1:6">
      <c r="A626" s="25" t="s">
        <v>274</v>
      </c>
      <c r="B626" s="25" t="s">
        <v>277</v>
      </c>
      <c r="C626" s="25" t="s">
        <v>200</v>
      </c>
      <c r="D626" s="25" t="s">
        <v>145</v>
      </c>
      <c r="E626" s="25">
        <v>51.137052136000001</v>
      </c>
      <c r="F626" s="25">
        <v>23.729468302000001</v>
      </c>
    </row>
    <row r="627" spans="1:6">
      <c r="A627" s="25" t="s">
        <v>274</v>
      </c>
      <c r="B627" s="25" t="s">
        <v>277</v>
      </c>
      <c r="C627" s="25" t="s">
        <v>200</v>
      </c>
      <c r="D627" s="25" t="s">
        <v>58</v>
      </c>
      <c r="E627" s="25">
        <v>3.2240327462999998</v>
      </c>
      <c r="F627" s="25">
        <v>5.6797099183000004</v>
      </c>
    </row>
    <row r="628" spans="1:6">
      <c r="A628" s="25" t="s">
        <v>274</v>
      </c>
      <c r="B628" s="25" t="s">
        <v>277</v>
      </c>
      <c r="C628" s="25" t="s">
        <v>200</v>
      </c>
      <c r="D628" s="25" t="s">
        <v>181</v>
      </c>
      <c r="E628" s="25">
        <v>12.389038235999999</v>
      </c>
      <c r="F628" s="25">
        <v>51.158499151000001</v>
      </c>
    </row>
    <row r="629" spans="1:6">
      <c r="A629" s="25" t="s">
        <v>274</v>
      </c>
      <c r="B629" s="25" t="s">
        <v>277</v>
      </c>
      <c r="C629" s="25" t="s">
        <v>200</v>
      </c>
      <c r="D629" s="25" t="s">
        <v>49</v>
      </c>
      <c r="E629" s="25">
        <v>14.471031449</v>
      </c>
      <c r="F629" s="25">
        <v>5.8291587764999999</v>
      </c>
    </row>
    <row r="630" spans="1:6">
      <c r="A630" s="25" t="s">
        <v>274</v>
      </c>
      <c r="B630" s="25" t="s">
        <v>277</v>
      </c>
      <c r="C630" s="25" t="s">
        <v>200</v>
      </c>
      <c r="D630" s="25" t="s">
        <v>191</v>
      </c>
      <c r="E630" s="25">
        <v>5.1948599512999998</v>
      </c>
      <c r="F630" s="25">
        <v>1.7739857692000001</v>
      </c>
    </row>
    <row r="631" spans="1:6">
      <c r="A631" s="25" t="s">
        <v>274</v>
      </c>
      <c r="B631" s="25" t="s">
        <v>277</v>
      </c>
      <c r="C631" s="25" t="s">
        <v>200</v>
      </c>
      <c r="D631" s="25" t="s">
        <v>34</v>
      </c>
      <c r="E631" s="25">
        <v>13.583985480999999</v>
      </c>
      <c r="F631" s="25">
        <v>11.829178082</v>
      </c>
    </row>
    <row r="632" spans="1:6">
      <c r="A632" s="25" t="s">
        <v>264</v>
      </c>
      <c r="B632" s="25" t="s">
        <v>266</v>
      </c>
      <c r="C632" s="25" t="s">
        <v>200</v>
      </c>
      <c r="D632" s="25" t="s">
        <v>142</v>
      </c>
      <c r="E632" s="25">
        <v>2.8395276699999999E-2</v>
      </c>
      <c r="F632" s="25">
        <v>7.4586710000000001E-3</v>
      </c>
    </row>
    <row r="633" spans="1:6">
      <c r="A633" s="25" t="s">
        <v>264</v>
      </c>
      <c r="B633" s="25" t="s">
        <v>266</v>
      </c>
      <c r="C633" s="25" t="s">
        <v>200</v>
      </c>
      <c r="D633" s="25" t="s">
        <v>145</v>
      </c>
      <c r="E633" s="25">
        <v>48.932348204</v>
      </c>
      <c r="F633" s="25">
        <v>19.047880563</v>
      </c>
    </row>
    <row r="634" spans="1:6">
      <c r="A634" s="25" t="s">
        <v>264</v>
      </c>
      <c r="B634" s="25" t="s">
        <v>266</v>
      </c>
      <c r="C634" s="25" t="s">
        <v>200</v>
      </c>
      <c r="D634" s="25" t="s">
        <v>58</v>
      </c>
      <c r="E634" s="25">
        <v>6.3732734233999997</v>
      </c>
      <c r="F634" s="25">
        <v>5.2566586893</v>
      </c>
    </row>
    <row r="635" spans="1:6">
      <c r="A635" s="25" t="s">
        <v>264</v>
      </c>
      <c r="B635" s="25" t="s">
        <v>266</v>
      </c>
      <c r="C635" s="25" t="s">
        <v>200</v>
      </c>
      <c r="D635" s="25" t="s">
        <v>181</v>
      </c>
      <c r="E635" s="25">
        <v>4.2921794129000004</v>
      </c>
      <c r="F635" s="25">
        <v>42.459264490999999</v>
      </c>
    </row>
    <row r="636" spans="1:6">
      <c r="A636" s="25" t="s">
        <v>264</v>
      </c>
      <c r="B636" s="25" t="s">
        <v>266</v>
      </c>
      <c r="C636" s="25" t="s">
        <v>200</v>
      </c>
      <c r="D636" s="25" t="s">
        <v>49</v>
      </c>
      <c r="E636" s="25">
        <v>27.860114669000001</v>
      </c>
      <c r="F636" s="25">
        <v>8.4273895506999992</v>
      </c>
    </row>
    <row r="637" spans="1:6">
      <c r="A637" s="25" t="s">
        <v>264</v>
      </c>
      <c r="B637" s="25" t="s">
        <v>266</v>
      </c>
      <c r="C637" s="25" t="s">
        <v>200</v>
      </c>
      <c r="D637" s="25" t="s">
        <v>191</v>
      </c>
      <c r="E637" s="25">
        <v>4.7105536104999999</v>
      </c>
      <c r="F637" s="25">
        <v>1.2300665794000001</v>
      </c>
    </row>
    <row r="638" spans="1:6">
      <c r="A638" s="25" t="s">
        <v>264</v>
      </c>
      <c r="B638" s="25" t="s">
        <v>266</v>
      </c>
      <c r="C638" s="25" t="s">
        <v>200</v>
      </c>
      <c r="D638" s="25" t="s">
        <v>34</v>
      </c>
      <c r="E638" s="25">
        <v>7.8010779209000001</v>
      </c>
      <c r="F638" s="25">
        <v>23.567834402999999</v>
      </c>
    </row>
    <row r="639" spans="1:6">
      <c r="A639" s="25" t="s">
        <v>264</v>
      </c>
      <c r="B639" s="25" t="s">
        <v>266</v>
      </c>
      <c r="C639" s="25" t="s">
        <v>200</v>
      </c>
      <c r="D639" s="25" t="s">
        <v>189</v>
      </c>
      <c r="E639" s="25">
        <v>2.0574828000000001E-3</v>
      </c>
      <c r="F639" s="25">
        <v>3.4470515999999998E-3</v>
      </c>
    </row>
    <row r="640" spans="1:6">
      <c r="A640" s="25" t="s">
        <v>234</v>
      </c>
      <c r="B640" s="25" t="s">
        <v>236</v>
      </c>
      <c r="C640" s="25" t="s">
        <v>200</v>
      </c>
      <c r="D640" s="25" t="s">
        <v>142</v>
      </c>
      <c r="E640" s="25">
        <v>5.5122669999999995E-4</v>
      </c>
      <c r="F640" s="25">
        <v>1.1548320000000001E-4</v>
      </c>
    </row>
    <row r="641" spans="1:6">
      <c r="A641" s="25" t="s">
        <v>234</v>
      </c>
      <c r="B641" s="25" t="s">
        <v>236</v>
      </c>
      <c r="C641" s="25" t="s">
        <v>200</v>
      </c>
      <c r="D641" s="25" t="s">
        <v>145</v>
      </c>
      <c r="E641" s="25">
        <v>36.714130419</v>
      </c>
      <c r="F641" s="25">
        <v>11.103479533</v>
      </c>
    </row>
    <row r="642" spans="1:6">
      <c r="A642" s="25" t="s">
        <v>234</v>
      </c>
      <c r="B642" s="25" t="s">
        <v>236</v>
      </c>
      <c r="C642" s="25" t="s">
        <v>200</v>
      </c>
      <c r="D642" s="25" t="s">
        <v>58</v>
      </c>
      <c r="E642" s="25">
        <v>3.5548115009000001</v>
      </c>
      <c r="F642" s="25">
        <v>6.5060705395999996</v>
      </c>
    </row>
    <row r="643" spans="1:6">
      <c r="A643" s="25" t="s">
        <v>234</v>
      </c>
      <c r="B643" s="25" t="s">
        <v>236</v>
      </c>
      <c r="C643" s="25" t="s">
        <v>200</v>
      </c>
      <c r="D643" s="25" t="s">
        <v>181</v>
      </c>
      <c r="E643" s="25">
        <v>15.698025955</v>
      </c>
      <c r="F643" s="25">
        <v>54.187053489</v>
      </c>
    </row>
    <row r="644" spans="1:6">
      <c r="A644" s="25" t="s">
        <v>234</v>
      </c>
      <c r="B644" s="25" t="s">
        <v>236</v>
      </c>
      <c r="C644" s="25" t="s">
        <v>200</v>
      </c>
      <c r="D644" s="25" t="s">
        <v>49</v>
      </c>
      <c r="E644" s="25">
        <v>14.251323124000001</v>
      </c>
      <c r="F644" s="25">
        <v>3.5154811037</v>
      </c>
    </row>
    <row r="645" spans="1:6">
      <c r="A645" s="25" t="s">
        <v>234</v>
      </c>
      <c r="B645" s="25" t="s">
        <v>236</v>
      </c>
      <c r="C645" s="25" t="s">
        <v>200</v>
      </c>
      <c r="D645" s="25" t="s">
        <v>191</v>
      </c>
      <c r="E645" s="25">
        <v>8.0876026153999998</v>
      </c>
      <c r="F645" s="25">
        <v>1.6856668176</v>
      </c>
    </row>
    <row r="646" spans="1:6">
      <c r="A646" s="25" t="s">
        <v>234</v>
      </c>
      <c r="B646" s="25" t="s">
        <v>236</v>
      </c>
      <c r="C646" s="25" t="s">
        <v>200</v>
      </c>
      <c r="D646" s="25" t="s">
        <v>34</v>
      </c>
      <c r="E646" s="25">
        <v>21.406189339000001</v>
      </c>
      <c r="F646" s="25">
        <v>22.617858200000001</v>
      </c>
    </row>
    <row r="647" spans="1:6">
      <c r="A647" s="25" t="s">
        <v>234</v>
      </c>
      <c r="B647" s="25" t="s">
        <v>236</v>
      </c>
      <c r="C647" s="25" t="s">
        <v>200</v>
      </c>
      <c r="D647" s="25" t="s">
        <v>189</v>
      </c>
      <c r="E647" s="25">
        <v>0.28736582059999999</v>
      </c>
      <c r="F647" s="25">
        <v>0.38427483420000003</v>
      </c>
    </row>
    <row r="648" spans="1:6">
      <c r="A648" s="25" t="s">
        <v>261</v>
      </c>
      <c r="B648" s="25" t="s">
        <v>262</v>
      </c>
      <c r="C648" s="25" t="s">
        <v>200</v>
      </c>
      <c r="D648" s="25" t="s">
        <v>142</v>
      </c>
      <c r="E648" s="25">
        <v>4.1506612800000002E-2</v>
      </c>
      <c r="F648" s="25">
        <v>1.0300507E-2</v>
      </c>
    </row>
    <row r="649" spans="1:6">
      <c r="A649" s="25" t="s">
        <v>261</v>
      </c>
      <c r="B649" s="25" t="s">
        <v>262</v>
      </c>
      <c r="C649" s="25" t="s">
        <v>200</v>
      </c>
      <c r="D649" s="25" t="s">
        <v>145</v>
      </c>
      <c r="E649" s="25">
        <v>60.253861301999997</v>
      </c>
      <c r="F649" s="25">
        <v>20.207615053000001</v>
      </c>
    </row>
    <row r="650" spans="1:6">
      <c r="A650" s="25" t="s">
        <v>261</v>
      </c>
      <c r="B650" s="25" t="s">
        <v>262</v>
      </c>
      <c r="C650" s="25" t="s">
        <v>200</v>
      </c>
      <c r="D650" s="25" t="s">
        <v>58</v>
      </c>
      <c r="E650" s="25">
        <v>7.1340313973000002</v>
      </c>
      <c r="F650" s="25">
        <v>14.642494614</v>
      </c>
    </row>
    <row r="651" spans="1:6">
      <c r="A651" s="25" t="s">
        <v>261</v>
      </c>
      <c r="B651" s="25" t="s">
        <v>262</v>
      </c>
      <c r="C651" s="25" t="s">
        <v>200</v>
      </c>
      <c r="D651" s="25" t="s">
        <v>181</v>
      </c>
      <c r="E651" s="25">
        <v>12.643958472</v>
      </c>
      <c r="F651" s="25">
        <v>36.323324694999997</v>
      </c>
    </row>
    <row r="652" spans="1:6">
      <c r="A652" s="25" t="s">
        <v>261</v>
      </c>
      <c r="B652" s="25" t="s">
        <v>262</v>
      </c>
      <c r="C652" s="25" t="s">
        <v>200</v>
      </c>
      <c r="D652" s="25" t="s">
        <v>49</v>
      </c>
      <c r="E652" s="25">
        <v>10.020783674</v>
      </c>
      <c r="F652" s="25">
        <v>3.0714595803</v>
      </c>
    </row>
    <row r="653" spans="1:6">
      <c r="A653" s="25" t="s">
        <v>261</v>
      </c>
      <c r="B653" s="25" t="s">
        <v>262</v>
      </c>
      <c r="C653" s="25" t="s">
        <v>200</v>
      </c>
      <c r="D653" s="25" t="s">
        <v>191</v>
      </c>
      <c r="E653" s="25">
        <v>2.6336157631999999</v>
      </c>
      <c r="F653" s="25">
        <v>0.64969233069999999</v>
      </c>
    </row>
    <row r="654" spans="1:6">
      <c r="A654" s="25" t="s">
        <v>261</v>
      </c>
      <c r="B654" s="25" t="s">
        <v>262</v>
      </c>
      <c r="C654" s="25" t="s">
        <v>200</v>
      </c>
      <c r="D654" s="25" t="s">
        <v>34</v>
      </c>
      <c r="E654" s="25">
        <v>7.2620138696999996</v>
      </c>
      <c r="F654" s="25">
        <v>25.078923493000001</v>
      </c>
    </row>
    <row r="655" spans="1:6">
      <c r="A655" s="25" t="s">
        <v>261</v>
      </c>
      <c r="B655" s="25" t="s">
        <v>262</v>
      </c>
      <c r="C655" s="25" t="s">
        <v>200</v>
      </c>
      <c r="D655" s="25" t="s">
        <v>189</v>
      </c>
      <c r="E655" s="25">
        <v>1.02289089E-2</v>
      </c>
      <c r="F655" s="25">
        <v>1.6189727399999999E-2</v>
      </c>
    </row>
    <row r="656" spans="1:6">
      <c r="A656" s="25" t="s">
        <v>215</v>
      </c>
      <c r="B656" s="25" t="s">
        <v>216</v>
      </c>
      <c r="C656" s="25" t="s">
        <v>201</v>
      </c>
      <c r="D656" s="25" t="s">
        <v>145</v>
      </c>
      <c r="E656" s="25">
        <v>46.689912698999997</v>
      </c>
      <c r="F656" s="25">
        <v>10.674608686999999</v>
      </c>
    </row>
    <row r="657" spans="1:6">
      <c r="A657" s="25" t="s">
        <v>215</v>
      </c>
      <c r="B657" s="25" t="s">
        <v>216</v>
      </c>
      <c r="C657" s="25" t="s">
        <v>201</v>
      </c>
      <c r="D657" s="25" t="s">
        <v>58</v>
      </c>
      <c r="E657" s="25">
        <v>7.6332373554000004</v>
      </c>
      <c r="F657" s="25">
        <v>4.1042177607000001</v>
      </c>
    </row>
    <row r="658" spans="1:6">
      <c r="A658" s="25" t="s">
        <v>215</v>
      </c>
      <c r="B658" s="25" t="s">
        <v>216</v>
      </c>
      <c r="C658" s="25" t="s">
        <v>201</v>
      </c>
      <c r="D658" s="25" t="s">
        <v>181</v>
      </c>
      <c r="E658" s="25">
        <v>7.3627069602999997</v>
      </c>
      <c r="F658" s="25">
        <v>31.063739355999999</v>
      </c>
    </row>
    <row r="659" spans="1:6">
      <c r="A659" s="25" t="s">
        <v>215</v>
      </c>
      <c r="B659" s="25" t="s">
        <v>216</v>
      </c>
      <c r="C659" s="25" t="s">
        <v>201</v>
      </c>
      <c r="D659" s="25" t="s">
        <v>49</v>
      </c>
      <c r="E659" s="25">
        <v>8.3943230991999993</v>
      </c>
      <c r="F659" s="25">
        <v>1.6690403469999999</v>
      </c>
    </row>
    <row r="660" spans="1:6">
      <c r="A660" s="25" t="s">
        <v>215</v>
      </c>
      <c r="B660" s="25" t="s">
        <v>216</v>
      </c>
      <c r="C660" s="25" t="s">
        <v>201</v>
      </c>
      <c r="D660" s="25" t="s">
        <v>191</v>
      </c>
      <c r="E660" s="25">
        <v>8.3587652236000007</v>
      </c>
      <c r="F660" s="25">
        <v>1.4397232442000001</v>
      </c>
    </row>
    <row r="661" spans="1:6">
      <c r="A661" s="25" t="s">
        <v>215</v>
      </c>
      <c r="B661" s="25" t="s">
        <v>216</v>
      </c>
      <c r="C661" s="25" t="s">
        <v>201</v>
      </c>
      <c r="D661" s="25" t="s">
        <v>34</v>
      </c>
      <c r="E661" s="25">
        <v>21.514907653000002</v>
      </c>
      <c r="F661" s="25">
        <v>51.032657047999997</v>
      </c>
    </row>
    <row r="662" spans="1:6">
      <c r="A662" s="25" t="s">
        <v>215</v>
      </c>
      <c r="B662" s="25" t="s">
        <v>216</v>
      </c>
      <c r="C662" s="25" t="s">
        <v>201</v>
      </c>
      <c r="D662" s="25" t="s">
        <v>46</v>
      </c>
      <c r="E662" s="25">
        <v>4.6147009400000001E-2</v>
      </c>
      <c r="F662" s="25">
        <v>1.6013556000000002E-2</v>
      </c>
    </row>
    <row r="663" spans="1:6">
      <c r="A663" s="25" t="s">
        <v>240</v>
      </c>
      <c r="B663" s="25" t="s">
        <v>242</v>
      </c>
      <c r="C663" s="25" t="s">
        <v>201</v>
      </c>
      <c r="D663" s="25" t="s">
        <v>142</v>
      </c>
      <c r="E663" s="25">
        <v>2.7178007000000001E-3</v>
      </c>
      <c r="F663" s="25">
        <v>4.5728830000000002E-4</v>
      </c>
    </row>
    <row r="664" spans="1:6">
      <c r="A664" s="25" t="s">
        <v>240</v>
      </c>
      <c r="B664" s="25" t="s">
        <v>242</v>
      </c>
      <c r="C664" s="25" t="s">
        <v>201</v>
      </c>
      <c r="D664" s="25" t="s">
        <v>145</v>
      </c>
      <c r="E664" s="25">
        <v>44.482864839000001</v>
      </c>
      <c r="F664" s="25">
        <v>10.674701439</v>
      </c>
    </row>
    <row r="665" spans="1:6">
      <c r="A665" s="25" t="s">
        <v>240</v>
      </c>
      <c r="B665" s="25" t="s">
        <v>242</v>
      </c>
      <c r="C665" s="25" t="s">
        <v>201</v>
      </c>
      <c r="D665" s="25" t="s">
        <v>58</v>
      </c>
      <c r="E665" s="25">
        <v>5.8207296743999999</v>
      </c>
      <c r="F665" s="25">
        <v>6.2268524351999996</v>
      </c>
    </row>
    <row r="666" spans="1:6">
      <c r="A666" s="25" t="s">
        <v>240</v>
      </c>
      <c r="B666" s="25" t="s">
        <v>242</v>
      </c>
      <c r="C666" s="25" t="s">
        <v>201</v>
      </c>
      <c r="D666" s="25" t="s">
        <v>181</v>
      </c>
      <c r="E666" s="25">
        <v>13.439019287000001</v>
      </c>
      <c r="F666" s="25">
        <v>42.177090036999999</v>
      </c>
    </row>
    <row r="667" spans="1:6">
      <c r="A667" s="25" t="s">
        <v>240</v>
      </c>
      <c r="B667" s="25" t="s">
        <v>242</v>
      </c>
      <c r="C667" s="25" t="s">
        <v>201</v>
      </c>
      <c r="D667" s="25" t="s">
        <v>49</v>
      </c>
      <c r="E667" s="25">
        <v>13.726290562999999</v>
      </c>
      <c r="F667" s="25">
        <v>2.6614573441</v>
      </c>
    </row>
    <row r="668" spans="1:6">
      <c r="A668" s="25" t="s">
        <v>240</v>
      </c>
      <c r="B668" s="25" t="s">
        <v>242</v>
      </c>
      <c r="C668" s="25" t="s">
        <v>201</v>
      </c>
      <c r="D668" s="25" t="s">
        <v>191</v>
      </c>
      <c r="E668" s="25">
        <v>5.9947866623000001</v>
      </c>
      <c r="F668" s="25">
        <v>1.0028791537999999</v>
      </c>
    </row>
    <row r="669" spans="1:6">
      <c r="A669" s="25" t="s">
        <v>240</v>
      </c>
      <c r="B669" s="25" t="s">
        <v>242</v>
      </c>
      <c r="C669" s="25" t="s">
        <v>201</v>
      </c>
      <c r="D669" s="25" t="s">
        <v>34</v>
      </c>
      <c r="E669" s="25">
        <v>16.009225839999999</v>
      </c>
      <c r="F669" s="25">
        <v>37.079829902</v>
      </c>
    </row>
    <row r="670" spans="1:6">
      <c r="A670" s="25" t="s">
        <v>240</v>
      </c>
      <c r="B670" s="25" t="s">
        <v>242</v>
      </c>
      <c r="C670" s="25" t="s">
        <v>201</v>
      </c>
      <c r="D670" s="25" t="s">
        <v>46</v>
      </c>
      <c r="E670" s="25">
        <v>0.5243653345</v>
      </c>
      <c r="F670" s="25">
        <v>0.1767324009</v>
      </c>
    </row>
    <row r="671" spans="1:6">
      <c r="A671" s="25" t="s">
        <v>253</v>
      </c>
      <c r="B671" s="25" t="s">
        <v>254</v>
      </c>
      <c r="C671" s="25" t="s">
        <v>201</v>
      </c>
      <c r="D671" s="25" t="s">
        <v>142</v>
      </c>
      <c r="E671" s="25">
        <v>1.45842609E-2</v>
      </c>
      <c r="F671" s="25">
        <v>2.8204454000000001E-3</v>
      </c>
    </row>
    <row r="672" spans="1:6">
      <c r="A672" s="25" t="s">
        <v>253</v>
      </c>
      <c r="B672" s="25" t="s">
        <v>254</v>
      </c>
      <c r="C672" s="25" t="s">
        <v>201</v>
      </c>
      <c r="D672" s="25" t="s">
        <v>145</v>
      </c>
      <c r="E672" s="25">
        <v>50.692475754999997</v>
      </c>
      <c r="F672" s="25">
        <v>14.008822858</v>
      </c>
    </row>
    <row r="673" spans="1:6">
      <c r="A673" s="25" t="s">
        <v>253</v>
      </c>
      <c r="B673" s="25" t="s">
        <v>254</v>
      </c>
      <c r="C673" s="25" t="s">
        <v>201</v>
      </c>
      <c r="D673" s="25" t="s">
        <v>58</v>
      </c>
      <c r="E673" s="25">
        <v>10.835899827</v>
      </c>
      <c r="F673" s="25">
        <v>6.2047238843999999</v>
      </c>
    </row>
    <row r="674" spans="1:6">
      <c r="A674" s="25" t="s">
        <v>253</v>
      </c>
      <c r="B674" s="25" t="s">
        <v>254</v>
      </c>
      <c r="C674" s="25" t="s">
        <v>201</v>
      </c>
      <c r="D674" s="25" t="s">
        <v>181</v>
      </c>
      <c r="E674" s="25">
        <v>10.68372452</v>
      </c>
      <c r="F674" s="25">
        <v>43.786323217000003</v>
      </c>
    </row>
    <row r="675" spans="1:6">
      <c r="A675" s="25" t="s">
        <v>253</v>
      </c>
      <c r="B675" s="25" t="s">
        <v>254</v>
      </c>
      <c r="C675" s="25" t="s">
        <v>201</v>
      </c>
      <c r="D675" s="25" t="s">
        <v>49</v>
      </c>
      <c r="E675" s="25">
        <v>12.311702636</v>
      </c>
      <c r="F675" s="25">
        <v>3.0116023097000002</v>
      </c>
    </row>
    <row r="676" spans="1:6">
      <c r="A676" s="25" t="s">
        <v>253</v>
      </c>
      <c r="B676" s="25" t="s">
        <v>254</v>
      </c>
      <c r="C676" s="25" t="s">
        <v>201</v>
      </c>
      <c r="D676" s="25" t="s">
        <v>191</v>
      </c>
      <c r="E676" s="25">
        <v>2.1993676699</v>
      </c>
      <c r="F676" s="25">
        <v>0.42280987780000001</v>
      </c>
    </row>
    <row r="677" spans="1:6">
      <c r="A677" s="25" t="s">
        <v>253</v>
      </c>
      <c r="B677" s="25" t="s">
        <v>254</v>
      </c>
      <c r="C677" s="25" t="s">
        <v>201</v>
      </c>
      <c r="D677" s="25" t="s">
        <v>34</v>
      </c>
      <c r="E677" s="25">
        <v>13.087756194000001</v>
      </c>
      <c r="F677" s="25">
        <v>32.489344041999999</v>
      </c>
    </row>
    <row r="678" spans="1:6">
      <c r="A678" s="25" t="s">
        <v>253</v>
      </c>
      <c r="B678" s="25" t="s">
        <v>254</v>
      </c>
      <c r="C678" s="25" t="s">
        <v>201</v>
      </c>
      <c r="D678" s="25" t="s">
        <v>189</v>
      </c>
      <c r="E678" s="25">
        <v>7.0590883000000004E-3</v>
      </c>
      <c r="F678" s="25">
        <v>8.7066442000000004E-3</v>
      </c>
    </row>
    <row r="679" spans="1:6">
      <c r="A679" s="25" t="s">
        <v>253</v>
      </c>
      <c r="B679" s="25" t="s">
        <v>254</v>
      </c>
      <c r="C679" s="25" t="s">
        <v>201</v>
      </c>
      <c r="D679" s="25" t="s">
        <v>46</v>
      </c>
      <c r="E679" s="25">
        <v>0.16743004889999999</v>
      </c>
      <c r="F679" s="25">
        <v>6.4846721600000004E-2</v>
      </c>
    </row>
    <row r="680" spans="1:6">
      <c r="A680" s="25" t="s">
        <v>274</v>
      </c>
      <c r="B680" s="25" t="s">
        <v>276</v>
      </c>
      <c r="C680" s="25" t="s">
        <v>201</v>
      </c>
      <c r="D680" s="25" t="s">
        <v>145</v>
      </c>
      <c r="E680" s="25">
        <v>41.390922148000001</v>
      </c>
      <c r="F680" s="25">
        <v>13.937472855999999</v>
      </c>
    </row>
    <row r="681" spans="1:6">
      <c r="A681" s="25" t="s">
        <v>274</v>
      </c>
      <c r="B681" s="25" t="s">
        <v>276</v>
      </c>
      <c r="C681" s="25" t="s">
        <v>201</v>
      </c>
      <c r="D681" s="25" t="s">
        <v>58</v>
      </c>
      <c r="E681" s="25">
        <v>12.521605637</v>
      </c>
      <c r="F681" s="25">
        <v>9.0717528964999996</v>
      </c>
    </row>
    <row r="682" spans="1:6">
      <c r="A682" s="25" t="s">
        <v>274</v>
      </c>
      <c r="B682" s="25" t="s">
        <v>276</v>
      </c>
      <c r="C682" s="25" t="s">
        <v>201</v>
      </c>
      <c r="D682" s="25" t="s">
        <v>181</v>
      </c>
      <c r="E682" s="25">
        <v>16.161484390999998</v>
      </c>
      <c r="F682" s="25">
        <v>45.896180438000002</v>
      </c>
    </row>
    <row r="683" spans="1:6">
      <c r="A683" s="25" t="s">
        <v>274</v>
      </c>
      <c r="B683" s="25" t="s">
        <v>276</v>
      </c>
      <c r="C683" s="25" t="s">
        <v>201</v>
      </c>
      <c r="D683" s="25" t="s">
        <v>49</v>
      </c>
      <c r="E683" s="25">
        <v>15.617383780999999</v>
      </c>
      <c r="F683" s="25">
        <v>4.4961180781000003</v>
      </c>
    </row>
    <row r="684" spans="1:6">
      <c r="A684" s="25" t="s">
        <v>274</v>
      </c>
      <c r="B684" s="25" t="s">
        <v>276</v>
      </c>
      <c r="C684" s="25" t="s">
        <v>201</v>
      </c>
      <c r="D684" s="25" t="s">
        <v>191</v>
      </c>
      <c r="E684" s="25">
        <v>5.0143392187</v>
      </c>
      <c r="F684" s="25">
        <v>1.2430965457000001</v>
      </c>
    </row>
    <row r="685" spans="1:6">
      <c r="A685" s="25" t="s">
        <v>274</v>
      </c>
      <c r="B685" s="25" t="s">
        <v>276</v>
      </c>
      <c r="C685" s="25" t="s">
        <v>201</v>
      </c>
      <c r="D685" s="25" t="s">
        <v>34</v>
      </c>
      <c r="E685" s="25">
        <v>6.2080540729000004</v>
      </c>
      <c r="F685" s="25">
        <v>23.813948282999998</v>
      </c>
    </row>
    <row r="686" spans="1:6">
      <c r="A686" s="25" t="s">
        <v>274</v>
      </c>
      <c r="B686" s="25" t="s">
        <v>276</v>
      </c>
      <c r="C686" s="25" t="s">
        <v>201</v>
      </c>
      <c r="D686" s="25" t="s">
        <v>46</v>
      </c>
      <c r="E686" s="25">
        <v>3.0862107514999999</v>
      </c>
      <c r="F686" s="25">
        <v>1.5414309032</v>
      </c>
    </row>
    <row r="687" spans="1:6">
      <c r="A687" s="25" t="s">
        <v>251</v>
      </c>
      <c r="B687" s="25" t="s">
        <v>252</v>
      </c>
      <c r="C687" s="25" t="s">
        <v>201</v>
      </c>
      <c r="D687" s="25" t="s">
        <v>145</v>
      </c>
      <c r="E687" s="25">
        <v>54.918429928999998</v>
      </c>
      <c r="F687" s="25">
        <v>24.208849131000001</v>
      </c>
    </row>
    <row r="688" spans="1:6">
      <c r="A688" s="25" t="s">
        <v>251</v>
      </c>
      <c r="B688" s="25" t="s">
        <v>252</v>
      </c>
      <c r="C688" s="25" t="s">
        <v>201</v>
      </c>
      <c r="D688" s="25" t="s">
        <v>58</v>
      </c>
      <c r="E688" s="25">
        <v>3.6443010315</v>
      </c>
      <c r="F688" s="25">
        <v>3.9642053240999999</v>
      </c>
    </row>
    <row r="689" spans="1:6">
      <c r="A689" s="25" t="s">
        <v>251</v>
      </c>
      <c r="B689" s="25" t="s">
        <v>252</v>
      </c>
      <c r="C689" s="25" t="s">
        <v>201</v>
      </c>
      <c r="D689" s="25" t="s">
        <v>181</v>
      </c>
      <c r="E689" s="25">
        <v>13.118823087999999</v>
      </c>
      <c r="F689" s="25">
        <v>29.542082929999999</v>
      </c>
    </row>
    <row r="690" spans="1:6">
      <c r="A690" s="25" t="s">
        <v>251</v>
      </c>
      <c r="B690" s="25" t="s">
        <v>252</v>
      </c>
      <c r="C690" s="25" t="s">
        <v>201</v>
      </c>
      <c r="D690" s="25" t="s">
        <v>49</v>
      </c>
      <c r="E690" s="25">
        <v>12.357108165</v>
      </c>
      <c r="F690" s="25">
        <v>4.9709630869000003</v>
      </c>
    </row>
    <row r="691" spans="1:6">
      <c r="A691" s="25" t="s">
        <v>251</v>
      </c>
      <c r="B691" s="25" t="s">
        <v>252</v>
      </c>
      <c r="C691" s="25" t="s">
        <v>201</v>
      </c>
      <c r="D691" s="25" t="s">
        <v>191</v>
      </c>
      <c r="E691" s="25">
        <v>1.5202640717</v>
      </c>
      <c r="F691" s="25">
        <v>0.52256750380000005</v>
      </c>
    </row>
    <row r="692" spans="1:6">
      <c r="A692" s="25" t="s">
        <v>251</v>
      </c>
      <c r="B692" s="25" t="s">
        <v>252</v>
      </c>
      <c r="C692" s="25" t="s">
        <v>201</v>
      </c>
      <c r="D692" s="25" t="s">
        <v>34</v>
      </c>
      <c r="E692" s="25">
        <v>13.771633645</v>
      </c>
      <c r="F692" s="25">
        <v>35.314979846</v>
      </c>
    </row>
    <row r="693" spans="1:6">
      <c r="A693" s="25" t="s">
        <v>251</v>
      </c>
      <c r="B693" s="25" t="s">
        <v>252</v>
      </c>
      <c r="C693" s="25" t="s">
        <v>201</v>
      </c>
      <c r="D693" s="25" t="s">
        <v>189</v>
      </c>
      <c r="E693" s="25">
        <v>0.66944006899999997</v>
      </c>
      <c r="F693" s="25">
        <v>1.476352178</v>
      </c>
    </row>
    <row r="694" spans="1:6">
      <c r="A694" s="25" t="s">
        <v>228</v>
      </c>
      <c r="B694" s="25" t="s">
        <v>229</v>
      </c>
      <c r="C694" s="25" t="s">
        <v>201</v>
      </c>
      <c r="D694" s="25" t="s">
        <v>145</v>
      </c>
      <c r="E694" s="25">
        <v>37.994837986</v>
      </c>
      <c r="F694" s="25">
        <v>12.462602357</v>
      </c>
    </row>
    <row r="695" spans="1:6">
      <c r="A695" s="25" t="s">
        <v>228</v>
      </c>
      <c r="B695" s="25" t="s">
        <v>229</v>
      </c>
      <c r="C695" s="25" t="s">
        <v>201</v>
      </c>
      <c r="D695" s="25" t="s">
        <v>58</v>
      </c>
      <c r="E695" s="25">
        <v>3.6995122129000002</v>
      </c>
      <c r="F695" s="25">
        <v>3.6333411685999999</v>
      </c>
    </row>
    <row r="696" spans="1:6">
      <c r="A696" s="25" t="s">
        <v>228</v>
      </c>
      <c r="B696" s="25" t="s">
        <v>229</v>
      </c>
      <c r="C696" s="25" t="s">
        <v>201</v>
      </c>
      <c r="D696" s="25" t="s">
        <v>181</v>
      </c>
      <c r="E696" s="25">
        <v>16.272714783000001</v>
      </c>
      <c r="F696" s="25">
        <v>37.159087800999998</v>
      </c>
    </row>
    <row r="697" spans="1:6">
      <c r="A697" s="25" t="s">
        <v>228</v>
      </c>
      <c r="B697" s="25" t="s">
        <v>229</v>
      </c>
      <c r="C697" s="25" t="s">
        <v>201</v>
      </c>
      <c r="D697" s="25" t="s">
        <v>49</v>
      </c>
      <c r="E697" s="25">
        <v>10.11225247</v>
      </c>
      <c r="F697" s="25">
        <v>3.1395899861999998</v>
      </c>
    </row>
    <row r="698" spans="1:6">
      <c r="A698" s="25" t="s">
        <v>228</v>
      </c>
      <c r="B698" s="25" t="s">
        <v>229</v>
      </c>
      <c r="C698" s="25" t="s">
        <v>201</v>
      </c>
      <c r="D698" s="25" t="s">
        <v>191</v>
      </c>
      <c r="E698" s="25">
        <v>12.582083805</v>
      </c>
      <c r="F698" s="25">
        <v>3.0616767555000002</v>
      </c>
    </row>
    <row r="699" spans="1:6">
      <c r="A699" s="25" t="s">
        <v>228</v>
      </c>
      <c r="B699" s="25" t="s">
        <v>229</v>
      </c>
      <c r="C699" s="25" t="s">
        <v>201</v>
      </c>
      <c r="D699" s="25" t="s">
        <v>34</v>
      </c>
      <c r="E699" s="25">
        <v>19.338598742999999</v>
      </c>
      <c r="F699" s="25">
        <v>40.543701931000001</v>
      </c>
    </row>
    <row r="700" spans="1:6">
      <c r="A700" s="25" t="s">
        <v>208</v>
      </c>
      <c r="B700" s="25" t="s">
        <v>209</v>
      </c>
      <c r="C700" s="25" t="s">
        <v>201</v>
      </c>
      <c r="D700" s="25" t="s">
        <v>145</v>
      </c>
      <c r="E700" s="25">
        <v>38.807684602999998</v>
      </c>
      <c r="F700" s="25">
        <v>12.159742729</v>
      </c>
    </row>
    <row r="701" spans="1:6">
      <c r="A701" s="25" t="s">
        <v>208</v>
      </c>
      <c r="B701" s="25" t="s">
        <v>209</v>
      </c>
      <c r="C701" s="25" t="s">
        <v>201</v>
      </c>
      <c r="D701" s="25" t="s">
        <v>58</v>
      </c>
      <c r="E701" s="25">
        <v>23.821184415000001</v>
      </c>
      <c r="F701" s="25">
        <v>9.9161041599999997</v>
      </c>
    </row>
    <row r="702" spans="1:6">
      <c r="A702" s="25" t="s">
        <v>208</v>
      </c>
      <c r="B702" s="25" t="s">
        <v>209</v>
      </c>
      <c r="C702" s="25" t="s">
        <v>201</v>
      </c>
      <c r="D702" s="25" t="s">
        <v>181</v>
      </c>
      <c r="E702" s="25">
        <v>13.672559024</v>
      </c>
      <c r="F702" s="25">
        <v>42.229170347</v>
      </c>
    </row>
    <row r="703" spans="1:6">
      <c r="A703" s="25" t="s">
        <v>208</v>
      </c>
      <c r="B703" s="25" t="s">
        <v>209</v>
      </c>
      <c r="C703" s="25" t="s">
        <v>201</v>
      </c>
      <c r="D703" s="25" t="s">
        <v>49</v>
      </c>
      <c r="E703" s="25">
        <v>5.2714486015000004</v>
      </c>
      <c r="F703" s="25">
        <v>1.2516193144000001</v>
      </c>
    </row>
    <row r="704" spans="1:6">
      <c r="A704" s="25" t="s">
        <v>208</v>
      </c>
      <c r="B704" s="25" t="s">
        <v>209</v>
      </c>
      <c r="C704" s="25" t="s">
        <v>201</v>
      </c>
      <c r="D704" s="25" t="s">
        <v>191</v>
      </c>
      <c r="E704" s="25">
        <v>7.4893110095999997</v>
      </c>
      <c r="F704" s="25">
        <v>1.5365550304</v>
      </c>
    </row>
    <row r="705" spans="1:6">
      <c r="A705" s="25" t="s">
        <v>208</v>
      </c>
      <c r="B705" s="25" t="s">
        <v>209</v>
      </c>
      <c r="C705" s="25" t="s">
        <v>201</v>
      </c>
      <c r="D705" s="25" t="s">
        <v>34</v>
      </c>
      <c r="E705" s="25">
        <v>10.937812346999999</v>
      </c>
      <c r="F705" s="25">
        <v>32.906808419999997</v>
      </c>
    </row>
    <row r="706" spans="1:6">
      <c r="A706" s="25" t="s">
        <v>231</v>
      </c>
      <c r="B706" s="25" t="s">
        <v>232</v>
      </c>
      <c r="C706" s="25" t="s">
        <v>201</v>
      </c>
      <c r="D706" s="25" t="s">
        <v>142</v>
      </c>
      <c r="E706" s="25">
        <v>2.0705327000000002E-3</v>
      </c>
      <c r="F706" s="25">
        <v>3.9070069999999998E-4</v>
      </c>
    </row>
    <row r="707" spans="1:6">
      <c r="A707" s="25" t="s">
        <v>231</v>
      </c>
      <c r="B707" s="25" t="s">
        <v>232</v>
      </c>
      <c r="C707" s="25" t="s">
        <v>201</v>
      </c>
      <c r="D707" s="25" t="s">
        <v>145</v>
      </c>
      <c r="E707" s="25">
        <v>44.352295474999998</v>
      </c>
      <c r="F707" s="25">
        <v>12.104385804</v>
      </c>
    </row>
    <row r="708" spans="1:6">
      <c r="A708" s="25" t="s">
        <v>231</v>
      </c>
      <c r="B708" s="25" t="s">
        <v>232</v>
      </c>
      <c r="C708" s="25" t="s">
        <v>201</v>
      </c>
      <c r="D708" s="25" t="s">
        <v>58</v>
      </c>
      <c r="E708" s="25">
        <v>9.5199757759000008</v>
      </c>
      <c r="F708" s="25">
        <v>10.666165324</v>
      </c>
    </row>
    <row r="709" spans="1:6">
      <c r="A709" s="25" t="s">
        <v>231</v>
      </c>
      <c r="B709" s="25" t="s">
        <v>232</v>
      </c>
      <c r="C709" s="25" t="s">
        <v>201</v>
      </c>
      <c r="D709" s="25" t="s">
        <v>181</v>
      </c>
      <c r="E709" s="25">
        <v>17.046200342999999</v>
      </c>
      <c r="F709" s="25">
        <v>49.222469330000003</v>
      </c>
    </row>
    <row r="710" spans="1:6">
      <c r="A710" s="25" t="s">
        <v>231</v>
      </c>
      <c r="B710" s="25" t="s">
        <v>232</v>
      </c>
      <c r="C710" s="25" t="s">
        <v>201</v>
      </c>
      <c r="D710" s="25" t="s">
        <v>49</v>
      </c>
      <c r="E710" s="25">
        <v>15.146739551</v>
      </c>
      <c r="F710" s="25">
        <v>3.4874874687999999</v>
      </c>
    </row>
    <row r="711" spans="1:6">
      <c r="A711" s="25" t="s">
        <v>231</v>
      </c>
      <c r="B711" s="25" t="s">
        <v>232</v>
      </c>
      <c r="C711" s="25" t="s">
        <v>201</v>
      </c>
      <c r="D711" s="25" t="s">
        <v>191</v>
      </c>
      <c r="E711" s="25">
        <v>4.5010689224</v>
      </c>
      <c r="F711" s="25">
        <v>0.84429014790000001</v>
      </c>
    </row>
    <row r="712" spans="1:6">
      <c r="A712" s="25" t="s">
        <v>231</v>
      </c>
      <c r="B712" s="25" t="s">
        <v>232</v>
      </c>
      <c r="C712" s="25" t="s">
        <v>201</v>
      </c>
      <c r="D712" s="25" t="s">
        <v>34</v>
      </c>
      <c r="E712" s="25">
        <v>9.2616720635000007</v>
      </c>
      <c r="F712" s="25">
        <v>23.481950325</v>
      </c>
    </row>
    <row r="713" spans="1:6">
      <c r="A713" s="25" t="s">
        <v>231</v>
      </c>
      <c r="B713" s="25" t="s">
        <v>232</v>
      </c>
      <c r="C713" s="25" t="s">
        <v>201</v>
      </c>
      <c r="D713" s="25" t="s">
        <v>189</v>
      </c>
      <c r="E713" s="25">
        <v>0.15580537790000001</v>
      </c>
      <c r="F713" s="25">
        <v>0.18750523650000001</v>
      </c>
    </row>
    <row r="714" spans="1:6">
      <c r="A714" s="25" t="s">
        <v>231</v>
      </c>
      <c r="B714" s="25" t="s">
        <v>232</v>
      </c>
      <c r="C714" s="25" t="s">
        <v>201</v>
      </c>
      <c r="D714" s="25" t="s">
        <v>46</v>
      </c>
      <c r="E714" s="25">
        <v>1.41719575E-2</v>
      </c>
      <c r="F714" s="25">
        <v>5.3556628999999996E-3</v>
      </c>
    </row>
    <row r="715" spans="1:6">
      <c r="A715" s="25" t="s">
        <v>271</v>
      </c>
      <c r="B715" s="25" t="s">
        <v>273</v>
      </c>
      <c r="C715" s="25" t="s">
        <v>201</v>
      </c>
      <c r="D715" s="25" t="s">
        <v>142</v>
      </c>
      <c r="E715" s="25">
        <v>4.8869127E-3</v>
      </c>
      <c r="F715" s="25">
        <v>1.1713114000000001E-3</v>
      </c>
    </row>
    <row r="716" spans="1:6">
      <c r="A716" s="25" t="s">
        <v>271</v>
      </c>
      <c r="B716" s="25" t="s">
        <v>273</v>
      </c>
      <c r="C716" s="25" t="s">
        <v>201</v>
      </c>
      <c r="D716" s="25" t="s">
        <v>145</v>
      </c>
      <c r="E716" s="25">
        <v>40.560768080000003</v>
      </c>
      <c r="F716" s="25">
        <v>13.972254791999999</v>
      </c>
    </row>
    <row r="717" spans="1:6">
      <c r="A717" s="25" t="s">
        <v>271</v>
      </c>
      <c r="B717" s="25" t="s">
        <v>273</v>
      </c>
      <c r="C717" s="25" t="s">
        <v>201</v>
      </c>
      <c r="D717" s="25" t="s">
        <v>58</v>
      </c>
      <c r="E717" s="25">
        <v>10.538016036</v>
      </c>
      <c r="F717" s="25">
        <v>11.216405480000001</v>
      </c>
    </row>
    <row r="718" spans="1:6">
      <c r="A718" s="25" t="s">
        <v>271</v>
      </c>
      <c r="B718" s="25" t="s">
        <v>273</v>
      </c>
      <c r="C718" s="25" t="s">
        <v>201</v>
      </c>
      <c r="D718" s="25" t="s">
        <v>181</v>
      </c>
      <c r="E718" s="25">
        <v>23.845037748999999</v>
      </c>
      <c r="F718" s="25">
        <v>44.351410966000003</v>
      </c>
    </row>
    <row r="719" spans="1:6">
      <c r="A719" s="25" t="s">
        <v>271</v>
      </c>
      <c r="B719" s="25" t="s">
        <v>273</v>
      </c>
      <c r="C719" s="25" t="s">
        <v>201</v>
      </c>
      <c r="D719" s="25" t="s">
        <v>49</v>
      </c>
      <c r="E719" s="25">
        <v>13.354272480000001</v>
      </c>
      <c r="F719" s="25">
        <v>4.0475728535000002</v>
      </c>
    </row>
    <row r="720" spans="1:6">
      <c r="A720" s="25" t="s">
        <v>271</v>
      </c>
      <c r="B720" s="25" t="s">
        <v>273</v>
      </c>
      <c r="C720" s="25" t="s">
        <v>201</v>
      </c>
      <c r="D720" s="25" t="s">
        <v>191</v>
      </c>
      <c r="E720" s="25">
        <v>3.1839233837999998</v>
      </c>
      <c r="F720" s="25">
        <v>0.75860272819999996</v>
      </c>
    </row>
    <row r="721" spans="1:6">
      <c r="A721" s="25" t="s">
        <v>271</v>
      </c>
      <c r="B721" s="25" t="s">
        <v>273</v>
      </c>
      <c r="C721" s="25" t="s">
        <v>201</v>
      </c>
      <c r="D721" s="25" t="s">
        <v>34</v>
      </c>
      <c r="E721" s="25">
        <v>8.5130953575999992</v>
      </c>
      <c r="F721" s="25">
        <v>25.652581867999999</v>
      </c>
    </row>
    <row r="722" spans="1:6">
      <c r="A722" s="25" t="s">
        <v>238</v>
      </c>
      <c r="B722" s="25" t="s">
        <v>239</v>
      </c>
      <c r="C722" s="25" t="s">
        <v>201</v>
      </c>
      <c r="D722" s="25" t="s">
        <v>142</v>
      </c>
      <c r="E722" s="25">
        <v>1.5703730999999999E-2</v>
      </c>
      <c r="F722" s="25">
        <v>3.1482786999999998E-3</v>
      </c>
    </row>
    <row r="723" spans="1:6">
      <c r="A723" s="25" t="s">
        <v>238</v>
      </c>
      <c r="B723" s="25" t="s">
        <v>239</v>
      </c>
      <c r="C723" s="25" t="s">
        <v>201</v>
      </c>
      <c r="D723" s="25" t="s">
        <v>145</v>
      </c>
      <c r="E723" s="25">
        <v>52.144437560999997</v>
      </c>
      <c r="F723" s="25">
        <v>13.512351315</v>
      </c>
    </row>
    <row r="724" spans="1:6">
      <c r="A724" s="25" t="s">
        <v>238</v>
      </c>
      <c r="B724" s="25" t="s">
        <v>239</v>
      </c>
      <c r="C724" s="25" t="s">
        <v>201</v>
      </c>
      <c r="D724" s="25" t="s">
        <v>58</v>
      </c>
      <c r="E724" s="25">
        <v>7.6524442421999996</v>
      </c>
      <c r="F724" s="25">
        <v>6.6871582642999998</v>
      </c>
    </row>
    <row r="725" spans="1:6">
      <c r="A725" s="25" t="s">
        <v>238</v>
      </c>
      <c r="B725" s="25" t="s">
        <v>239</v>
      </c>
      <c r="C725" s="25" t="s">
        <v>201</v>
      </c>
      <c r="D725" s="25" t="s">
        <v>181</v>
      </c>
      <c r="E725" s="25">
        <v>9.1266941796999994</v>
      </c>
      <c r="F725" s="25">
        <v>47.646243552000001</v>
      </c>
    </row>
    <row r="726" spans="1:6">
      <c r="A726" s="25" t="s">
        <v>238</v>
      </c>
      <c r="B726" s="25" t="s">
        <v>239</v>
      </c>
      <c r="C726" s="25" t="s">
        <v>201</v>
      </c>
      <c r="D726" s="25" t="s">
        <v>49</v>
      </c>
      <c r="E726" s="25">
        <v>13.867960714000001</v>
      </c>
      <c r="F726" s="25">
        <v>3.2158653836000002</v>
      </c>
    </row>
    <row r="727" spans="1:6">
      <c r="A727" s="25" t="s">
        <v>238</v>
      </c>
      <c r="B727" s="25" t="s">
        <v>239</v>
      </c>
      <c r="C727" s="25" t="s">
        <v>201</v>
      </c>
      <c r="D727" s="25" t="s">
        <v>191</v>
      </c>
      <c r="E727" s="25">
        <v>6.8503952298000002</v>
      </c>
      <c r="F727" s="25">
        <v>1.3653857514000001</v>
      </c>
    </row>
    <row r="728" spans="1:6">
      <c r="A728" s="25" t="s">
        <v>238</v>
      </c>
      <c r="B728" s="25" t="s">
        <v>239</v>
      </c>
      <c r="C728" s="25" t="s">
        <v>201</v>
      </c>
      <c r="D728" s="25" t="s">
        <v>34</v>
      </c>
      <c r="E728" s="25">
        <v>10.342364342</v>
      </c>
      <c r="F728" s="25">
        <v>27.569847454000001</v>
      </c>
    </row>
    <row r="729" spans="1:6">
      <c r="A729" s="25" t="s">
        <v>255</v>
      </c>
      <c r="B729" s="25" t="s">
        <v>257</v>
      </c>
      <c r="C729" s="25" t="s">
        <v>201</v>
      </c>
      <c r="D729" s="25" t="s">
        <v>142</v>
      </c>
      <c r="E729" s="25">
        <v>4.4154511000000004E-3</v>
      </c>
      <c r="F729" s="25">
        <v>1.0072169999999999E-3</v>
      </c>
    </row>
    <row r="730" spans="1:6">
      <c r="A730" s="25" t="s">
        <v>255</v>
      </c>
      <c r="B730" s="25" t="s">
        <v>257</v>
      </c>
      <c r="C730" s="25" t="s">
        <v>201</v>
      </c>
      <c r="D730" s="25" t="s">
        <v>145</v>
      </c>
      <c r="E730" s="25">
        <v>57.485233960000002</v>
      </c>
      <c r="F730" s="25">
        <v>18.491795743000001</v>
      </c>
    </row>
    <row r="731" spans="1:6">
      <c r="A731" s="25" t="s">
        <v>255</v>
      </c>
      <c r="B731" s="25" t="s">
        <v>257</v>
      </c>
      <c r="C731" s="25" t="s">
        <v>201</v>
      </c>
      <c r="D731" s="25" t="s">
        <v>58</v>
      </c>
      <c r="E731" s="25">
        <v>6.2704394487000004</v>
      </c>
      <c r="F731" s="25">
        <v>8.5833232738999996</v>
      </c>
    </row>
    <row r="732" spans="1:6">
      <c r="A732" s="25" t="s">
        <v>255</v>
      </c>
      <c r="B732" s="25" t="s">
        <v>257</v>
      </c>
      <c r="C732" s="25" t="s">
        <v>201</v>
      </c>
      <c r="D732" s="25" t="s">
        <v>181</v>
      </c>
      <c r="E732" s="25">
        <v>10.599486838000001</v>
      </c>
      <c r="F732" s="25">
        <v>50.133281875000002</v>
      </c>
    </row>
    <row r="733" spans="1:6">
      <c r="A733" s="25" t="s">
        <v>255</v>
      </c>
      <c r="B733" s="25" t="s">
        <v>257</v>
      </c>
      <c r="C733" s="25" t="s">
        <v>201</v>
      </c>
      <c r="D733" s="25" t="s">
        <v>49</v>
      </c>
      <c r="E733" s="25">
        <v>15.700043807</v>
      </c>
      <c r="F733" s="25">
        <v>4.1266358648999999</v>
      </c>
    </row>
    <row r="734" spans="1:6">
      <c r="A734" s="25" t="s">
        <v>255</v>
      </c>
      <c r="B734" s="25" t="s">
        <v>257</v>
      </c>
      <c r="C734" s="25" t="s">
        <v>201</v>
      </c>
      <c r="D734" s="25" t="s">
        <v>191</v>
      </c>
      <c r="E734" s="25">
        <v>4.4716616403999998</v>
      </c>
      <c r="F734" s="25">
        <v>1.0139835917</v>
      </c>
    </row>
    <row r="735" spans="1:6">
      <c r="A735" s="25" t="s">
        <v>255</v>
      </c>
      <c r="B735" s="25" t="s">
        <v>257</v>
      </c>
      <c r="C735" s="25" t="s">
        <v>201</v>
      </c>
      <c r="D735" s="25" t="s">
        <v>34</v>
      </c>
      <c r="E735" s="25">
        <v>5.4445982267000002</v>
      </c>
      <c r="F735" s="25">
        <v>17.614880642999999</v>
      </c>
    </row>
    <row r="736" spans="1:6">
      <c r="A736" s="25" t="s">
        <v>255</v>
      </c>
      <c r="B736" s="25" t="s">
        <v>257</v>
      </c>
      <c r="C736" s="25" t="s">
        <v>201</v>
      </c>
      <c r="D736" s="25" t="s">
        <v>189</v>
      </c>
      <c r="E736" s="25">
        <v>2.4120629399999999E-2</v>
      </c>
      <c r="F736" s="25">
        <v>3.5091790400000003E-2</v>
      </c>
    </row>
    <row r="737" spans="1:6">
      <c r="A737" s="25" t="s">
        <v>223</v>
      </c>
      <c r="B737" s="25" t="s">
        <v>225</v>
      </c>
      <c r="C737" s="25" t="s">
        <v>201</v>
      </c>
      <c r="D737" s="25" t="s">
        <v>142</v>
      </c>
      <c r="E737" s="25">
        <v>5.6027823400000003E-2</v>
      </c>
      <c r="F737" s="25">
        <v>1.12555004E-2</v>
      </c>
    </row>
    <row r="738" spans="1:6">
      <c r="A738" s="25" t="s">
        <v>223</v>
      </c>
      <c r="B738" s="25" t="s">
        <v>225</v>
      </c>
      <c r="C738" s="25" t="s">
        <v>201</v>
      </c>
      <c r="D738" s="25" t="s">
        <v>145</v>
      </c>
      <c r="E738" s="25">
        <v>51.443459281999999</v>
      </c>
      <c r="F738" s="25">
        <v>13.771236001</v>
      </c>
    </row>
    <row r="739" spans="1:6">
      <c r="A739" s="25" t="s">
        <v>223</v>
      </c>
      <c r="B739" s="25" t="s">
        <v>225</v>
      </c>
      <c r="C739" s="25" t="s">
        <v>201</v>
      </c>
      <c r="D739" s="25" t="s">
        <v>58</v>
      </c>
      <c r="E739" s="25">
        <v>7.0092548070999996</v>
      </c>
      <c r="F739" s="25">
        <v>6.5807130010000003</v>
      </c>
    </row>
    <row r="740" spans="1:6">
      <c r="A740" s="25" t="s">
        <v>223</v>
      </c>
      <c r="B740" s="25" t="s">
        <v>225</v>
      </c>
      <c r="C740" s="25" t="s">
        <v>201</v>
      </c>
      <c r="D740" s="25" t="s">
        <v>181</v>
      </c>
      <c r="E740" s="25">
        <v>11.550978781</v>
      </c>
      <c r="F740" s="25">
        <v>43.411375528000001</v>
      </c>
    </row>
    <row r="741" spans="1:6">
      <c r="A741" s="25" t="s">
        <v>223</v>
      </c>
      <c r="B741" s="25" t="s">
        <v>225</v>
      </c>
      <c r="C741" s="25" t="s">
        <v>201</v>
      </c>
      <c r="D741" s="25" t="s">
        <v>49</v>
      </c>
      <c r="E741" s="25">
        <v>14.960690159</v>
      </c>
      <c r="F741" s="25">
        <v>3.5122737587000001</v>
      </c>
    </row>
    <row r="742" spans="1:6">
      <c r="A742" s="25" t="s">
        <v>223</v>
      </c>
      <c r="B742" s="25" t="s">
        <v>225</v>
      </c>
      <c r="C742" s="25" t="s">
        <v>201</v>
      </c>
      <c r="D742" s="25" t="s">
        <v>191</v>
      </c>
      <c r="E742" s="25">
        <v>1.8132259918</v>
      </c>
      <c r="F742" s="25">
        <v>0.3620987383</v>
      </c>
    </row>
    <row r="743" spans="1:6">
      <c r="A743" s="25" t="s">
        <v>223</v>
      </c>
      <c r="B743" s="25" t="s">
        <v>225</v>
      </c>
      <c r="C743" s="25" t="s">
        <v>201</v>
      </c>
      <c r="D743" s="25" t="s">
        <v>34</v>
      </c>
      <c r="E743" s="25">
        <v>13.162344546</v>
      </c>
      <c r="F743" s="25">
        <v>32.345898675000001</v>
      </c>
    </row>
    <row r="744" spans="1:6">
      <c r="A744" s="25" t="s">
        <v>223</v>
      </c>
      <c r="B744" s="25" t="s">
        <v>225</v>
      </c>
      <c r="C744" s="25" t="s">
        <v>201</v>
      </c>
      <c r="D744" s="25" t="s">
        <v>189</v>
      </c>
      <c r="E744" s="25">
        <v>4.0186092999999999E-3</v>
      </c>
      <c r="F744" s="25">
        <v>5.1487968999999996E-3</v>
      </c>
    </row>
    <row r="745" spans="1:6">
      <c r="A745" s="25" t="s">
        <v>244</v>
      </c>
      <c r="B745" s="25" t="s">
        <v>246</v>
      </c>
      <c r="C745" s="25" t="s">
        <v>201</v>
      </c>
      <c r="D745" s="25" t="s">
        <v>142</v>
      </c>
      <c r="E745" s="25">
        <v>1.23345578E-2</v>
      </c>
      <c r="F745" s="25">
        <v>2.2728694E-3</v>
      </c>
    </row>
    <row r="746" spans="1:6">
      <c r="A746" s="25" t="s">
        <v>244</v>
      </c>
      <c r="B746" s="25" t="s">
        <v>246</v>
      </c>
      <c r="C746" s="25" t="s">
        <v>201</v>
      </c>
      <c r="D746" s="25" t="s">
        <v>145</v>
      </c>
      <c r="E746" s="25">
        <v>41.678326511000002</v>
      </c>
      <c r="F746" s="25">
        <v>10.372328751</v>
      </c>
    </row>
    <row r="747" spans="1:6">
      <c r="A747" s="25" t="s">
        <v>244</v>
      </c>
      <c r="B747" s="25" t="s">
        <v>246</v>
      </c>
      <c r="C747" s="25" t="s">
        <v>201</v>
      </c>
      <c r="D747" s="25" t="s">
        <v>58</v>
      </c>
      <c r="E747" s="25">
        <v>10.661927045000001</v>
      </c>
      <c r="F747" s="25">
        <v>4.2398970683000003</v>
      </c>
    </row>
    <row r="748" spans="1:6">
      <c r="A748" s="25" t="s">
        <v>244</v>
      </c>
      <c r="B748" s="25" t="s">
        <v>246</v>
      </c>
      <c r="C748" s="25" t="s">
        <v>201</v>
      </c>
      <c r="D748" s="25" t="s">
        <v>181</v>
      </c>
      <c r="E748" s="25">
        <v>14.490305343999999</v>
      </c>
      <c r="F748" s="25">
        <v>45.194512226999997</v>
      </c>
    </row>
    <row r="749" spans="1:6">
      <c r="A749" s="25" t="s">
        <v>244</v>
      </c>
      <c r="B749" s="25" t="s">
        <v>246</v>
      </c>
      <c r="C749" s="25" t="s">
        <v>201</v>
      </c>
      <c r="D749" s="25" t="s">
        <v>49</v>
      </c>
      <c r="E749" s="25">
        <v>12.898184807</v>
      </c>
      <c r="F749" s="25">
        <v>2.7364966795000001</v>
      </c>
    </row>
    <row r="750" spans="1:6">
      <c r="A750" s="25" t="s">
        <v>244</v>
      </c>
      <c r="B750" s="25" t="s">
        <v>246</v>
      </c>
      <c r="C750" s="25" t="s">
        <v>201</v>
      </c>
      <c r="D750" s="25" t="s">
        <v>191</v>
      </c>
      <c r="E750" s="25">
        <v>4.6849487670999999</v>
      </c>
      <c r="F750" s="25">
        <v>0.85825013130000005</v>
      </c>
    </row>
    <row r="751" spans="1:6">
      <c r="A751" s="25" t="s">
        <v>244</v>
      </c>
      <c r="B751" s="25" t="s">
        <v>246</v>
      </c>
      <c r="C751" s="25" t="s">
        <v>201</v>
      </c>
      <c r="D751" s="25" t="s">
        <v>34</v>
      </c>
      <c r="E751" s="25">
        <v>15.573972968</v>
      </c>
      <c r="F751" s="25">
        <v>36.596242273999998</v>
      </c>
    </row>
    <row r="752" spans="1:6">
      <c r="A752" s="25" t="s">
        <v>258</v>
      </c>
      <c r="B752" s="25" t="s">
        <v>259</v>
      </c>
      <c r="C752" s="25" t="s">
        <v>201</v>
      </c>
      <c r="D752" s="25" t="s">
        <v>145</v>
      </c>
      <c r="E752" s="25">
        <v>42.557115091</v>
      </c>
      <c r="F752" s="25">
        <v>10.916471742000001</v>
      </c>
    </row>
    <row r="753" spans="1:6">
      <c r="A753" s="25" t="s">
        <v>258</v>
      </c>
      <c r="B753" s="25" t="s">
        <v>259</v>
      </c>
      <c r="C753" s="25" t="s">
        <v>201</v>
      </c>
      <c r="D753" s="25" t="s">
        <v>58</v>
      </c>
      <c r="E753" s="25">
        <v>5.3359036682000003</v>
      </c>
      <c r="F753" s="25">
        <v>6.4305559727999997</v>
      </c>
    </row>
    <row r="754" spans="1:6">
      <c r="A754" s="25" t="s">
        <v>258</v>
      </c>
      <c r="B754" s="25" t="s">
        <v>259</v>
      </c>
      <c r="C754" s="25" t="s">
        <v>201</v>
      </c>
      <c r="D754" s="25" t="s">
        <v>181</v>
      </c>
      <c r="E754" s="25">
        <v>17.916338759999999</v>
      </c>
      <c r="F754" s="25">
        <v>50.750077376</v>
      </c>
    </row>
    <row r="755" spans="1:6">
      <c r="A755" s="25" t="s">
        <v>258</v>
      </c>
      <c r="B755" s="25" t="s">
        <v>259</v>
      </c>
      <c r="C755" s="25" t="s">
        <v>201</v>
      </c>
      <c r="D755" s="25" t="s">
        <v>49</v>
      </c>
      <c r="E755" s="25">
        <v>15.454987716</v>
      </c>
      <c r="F755" s="25">
        <v>3.3113269329000001</v>
      </c>
    </row>
    <row r="756" spans="1:6">
      <c r="A756" s="25" t="s">
        <v>258</v>
      </c>
      <c r="B756" s="25" t="s">
        <v>259</v>
      </c>
      <c r="C756" s="25" t="s">
        <v>201</v>
      </c>
      <c r="D756" s="25" t="s">
        <v>191</v>
      </c>
      <c r="E756" s="25">
        <v>4.6324768761000001</v>
      </c>
      <c r="F756" s="25">
        <v>0.85765106300000005</v>
      </c>
    </row>
    <row r="757" spans="1:6">
      <c r="A757" s="25" t="s">
        <v>258</v>
      </c>
      <c r="B757" s="25" t="s">
        <v>259</v>
      </c>
      <c r="C757" s="25" t="s">
        <v>201</v>
      </c>
      <c r="D757" s="25" t="s">
        <v>34</v>
      </c>
      <c r="E757" s="25">
        <v>14.027147876000001</v>
      </c>
      <c r="F757" s="25">
        <v>27.643606602999999</v>
      </c>
    </row>
    <row r="758" spans="1:6">
      <c r="A758" s="25" t="s">
        <v>258</v>
      </c>
      <c r="B758" s="25" t="s">
        <v>259</v>
      </c>
      <c r="C758" s="25" t="s">
        <v>201</v>
      </c>
      <c r="D758" s="25" t="s">
        <v>189</v>
      </c>
      <c r="E758" s="25">
        <v>7.6030013800000004E-2</v>
      </c>
      <c r="F758" s="25">
        <v>9.0310311000000004E-2</v>
      </c>
    </row>
    <row r="759" spans="1:6">
      <c r="A759" s="25" t="s">
        <v>248</v>
      </c>
      <c r="B759" s="25" t="s">
        <v>249</v>
      </c>
      <c r="C759" s="25" t="s">
        <v>201</v>
      </c>
      <c r="D759" s="25" t="s">
        <v>142</v>
      </c>
      <c r="E759" s="25">
        <v>5.3261669999999997E-3</v>
      </c>
      <c r="F759" s="25">
        <v>1.2219761999999999E-3</v>
      </c>
    </row>
    <row r="760" spans="1:6">
      <c r="A760" s="25" t="s">
        <v>248</v>
      </c>
      <c r="B760" s="25" t="s">
        <v>249</v>
      </c>
      <c r="C760" s="25" t="s">
        <v>201</v>
      </c>
      <c r="D760" s="25" t="s">
        <v>145</v>
      </c>
      <c r="E760" s="25">
        <v>59.793334719999997</v>
      </c>
      <c r="F760" s="25">
        <v>20.807414264999998</v>
      </c>
    </row>
    <row r="761" spans="1:6">
      <c r="A761" s="25" t="s">
        <v>248</v>
      </c>
      <c r="B761" s="25" t="s">
        <v>249</v>
      </c>
      <c r="C761" s="25" t="s">
        <v>201</v>
      </c>
      <c r="D761" s="25" t="s">
        <v>58</v>
      </c>
      <c r="E761" s="25">
        <v>2.3058396549000002</v>
      </c>
      <c r="F761" s="25">
        <v>3.8153113616000001</v>
      </c>
    </row>
    <row r="762" spans="1:6">
      <c r="A762" s="25" t="s">
        <v>248</v>
      </c>
      <c r="B762" s="25" t="s">
        <v>249</v>
      </c>
      <c r="C762" s="25" t="s">
        <v>201</v>
      </c>
      <c r="D762" s="25" t="s">
        <v>181</v>
      </c>
      <c r="E762" s="25">
        <v>11.402278925999999</v>
      </c>
      <c r="F762" s="25">
        <v>32.354438680000001</v>
      </c>
    </row>
    <row r="763" spans="1:6">
      <c r="A763" s="25" t="s">
        <v>248</v>
      </c>
      <c r="B763" s="25" t="s">
        <v>249</v>
      </c>
      <c r="C763" s="25" t="s">
        <v>201</v>
      </c>
      <c r="D763" s="25" t="s">
        <v>49</v>
      </c>
      <c r="E763" s="25">
        <v>9.0672710935000005</v>
      </c>
      <c r="F763" s="25">
        <v>2.6576757163</v>
      </c>
    </row>
    <row r="764" spans="1:6">
      <c r="A764" s="25" t="s">
        <v>248</v>
      </c>
      <c r="B764" s="25" t="s">
        <v>249</v>
      </c>
      <c r="C764" s="25" t="s">
        <v>201</v>
      </c>
      <c r="D764" s="25" t="s">
        <v>191</v>
      </c>
      <c r="E764" s="25">
        <v>3.2605902822999999</v>
      </c>
      <c r="F764" s="25">
        <v>0.74399383990000001</v>
      </c>
    </row>
    <row r="765" spans="1:6">
      <c r="A765" s="25" t="s">
        <v>248</v>
      </c>
      <c r="B765" s="25" t="s">
        <v>249</v>
      </c>
      <c r="C765" s="25" t="s">
        <v>201</v>
      </c>
      <c r="D765" s="25" t="s">
        <v>34</v>
      </c>
      <c r="E765" s="25">
        <v>14.051312426000001</v>
      </c>
      <c r="F765" s="25">
        <v>39.452984772000001</v>
      </c>
    </row>
    <row r="766" spans="1:6">
      <c r="A766" s="25" t="s">
        <v>248</v>
      </c>
      <c r="B766" s="25" t="s">
        <v>249</v>
      </c>
      <c r="C766" s="25" t="s">
        <v>201</v>
      </c>
      <c r="D766" s="25" t="s">
        <v>189</v>
      </c>
      <c r="E766" s="25">
        <v>0.1140467299</v>
      </c>
      <c r="F766" s="25">
        <v>0.1669593885</v>
      </c>
    </row>
    <row r="767" spans="1:6">
      <c r="A767" s="25" t="s">
        <v>269</v>
      </c>
      <c r="B767" s="25" t="s">
        <v>270</v>
      </c>
      <c r="C767" s="25" t="s">
        <v>201</v>
      </c>
      <c r="D767" s="25" t="s">
        <v>142</v>
      </c>
      <c r="E767" s="25">
        <v>1.57805614E-2</v>
      </c>
      <c r="F767" s="25">
        <v>5.0392780999999999E-3</v>
      </c>
    </row>
    <row r="768" spans="1:6">
      <c r="A768" s="25" t="s">
        <v>269</v>
      </c>
      <c r="B768" s="25" t="s">
        <v>270</v>
      </c>
      <c r="C768" s="25" t="s">
        <v>201</v>
      </c>
      <c r="D768" s="25" t="s">
        <v>145</v>
      </c>
      <c r="E768" s="25">
        <v>53.963986583000001</v>
      </c>
      <c r="F768" s="25">
        <v>24.216489592999999</v>
      </c>
    </row>
    <row r="769" spans="1:6">
      <c r="A769" s="25" t="s">
        <v>269</v>
      </c>
      <c r="B769" s="25" t="s">
        <v>270</v>
      </c>
      <c r="C769" s="25" t="s">
        <v>201</v>
      </c>
      <c r="D769" s="25" t="s">
        <v>58</v>
      </c>
      <c r="E769" s="25">
        <v>8.3244004657000001</v>
      </c>
      <c r="F769" s="25">
        <v>6.6882744106000001</v>
      </c>
    </row>
    <row r="770" spans="1:6">
      <c r="A770" s="25" t="s">
        <v>269</v>
      </c>
      <c r="B770" s="25" t="s">
        <v>270</v>
      </c>
      <c r="C770" s="25" t="s">
        <v>201</v>
      </c>
      <c r="D770" s="25" t="s">
        <v>181</v>
      </c>
      <c r="E770" s="25">
        <v>8.2162514701999996</v>
      </c>
      <c r="F770" s="25">
        <v>33.827004574999997</v>
      </c>
    </row>
    <row r="771" spans="1:6">
      <c r="A771" s="25" t="s">
        <v>269</v>
      </c>
      <c r="B771" s="25" t="s">
        <v>270</v>
      </c>
      <c r="C771" s="25" t="s">
        <v>201</v>
      </c>
      <c r="D771" s="25" t="s">
        <v>49</v>
      </c>
      <c r="E771" s="25">
        <v>16.876849214</v>
      </c>
      <c r="F771" s="25">
        <v>6.3653916752999997</v>
      </c>
    </row>
    <row r="772" spans="1:6">
      <c r="A772" s="25" t="s">
        <v>269</v>
      </c>
      <c r="B772" s="25" t="s">
        <v>270</v>
      </c>
      <c r="C772" s="25" t="s">
        <v>201</v>
      </c>
      <c r="D772" s="25" t="s">
        <v>191</v>
      </c>
      <c r="E772" s="25">
        <v>4.9469981009000001</v>
      </c>
      <c r="F772" s="25">
        <v>1.5719229576</v>
      </c>
    </row>
    <row r="773" spans="1:6">
      <c r="A773" s="25" t="s">
        <v>269</v>
      </c>
      <c r="B773" s="25" t="s">
        <v>270</v>
      </c>
      <c r="C773" s="25" t="s">
        <v>201</v>
      </c>
      <c r="D773" s="25" t="s">
        <v>34</v>
      </c>
      <c r="E773" s="25">
        <v>7.5899950767000002</v>
      </c>
      <c r="F773" s="25">
        <v>27.191859122</v>
      </c>
    </row>
    <row r="774" spans="1:6">
      <c r="A774" s="25" t="s">
        <v>269</v>
      </c>
      <c r="B774" s="25" t="s">
        <v>270</v>
      </c>
      <c r="C774" s="25" t="s">
        <v>201</v>
      </c>
      <c r="D774" s="25" t="s">
        <v>189</v>
      </c>
      <c r="E774" s="25">
        <v>6.5738528399999996E-2</v>
      </c>
      <c r="F774" s="25">
        <v>0.1340183878</v>
      </c>
    </row>
    <row r="775" spans="1:6">
      <c r="A775" s="25" t="s">
        <v>264</v>
      </c>
      <c r="B775" s="25" t="s">
        <v>266</v>
      </c>
      <c r="C775" s="25" t="s">
        <v>201</v>
      </c>
      <c r="D775" s="25" t="s">
        <v>142</v>
      </c>
      <c r="E775" s="25">
        <v>2.6996306500000001E-2</v>
      </c>
      <c r="F775" s="25">
        <v>6.3855682000000004E-3</v>
      </c>
    </row>
    <row r="776" spans="1:6">
      <c r="A776" s="25" t="s">
        <v>264</v>
      </c>
      <c r="B776" s="25" t="s">
        <v>266</v>
      </c>
      <c r="C776" s="25" t="s">
        <v>201</v>
      </c>
      <c r="D776" s="25" t="s">
        <v>145</v>
      </c>
      <c r="E776" s="25">
        <v>51.935946246999997</v>
      </c>
      <c r="F776" s="25">
        <v>17.956502821000001</v>
      </c>
    </row>
    <row r="777" spans="1:6">
      <c r="A777" s="25" t="s">
        <v>264</v>
      </c>
      <c r="B777" s="25" t="s">
        <v>266</v>
      </c>
      <c r="C777" s="25" t="s">
        <v>201</v>
      </c>
      <c r="D777" s="25" t="s">
        <v>58</v>
      </c>
      <c r="E777" s="25">
        <v>2.6227021880999999</v>
      </c>
      <c r="F777" s="25">
        <v>2.3965418735999999</v>
      </c>
    </row>
    <row r="778" spans="1:6">
      <c r="A778" s="25" t="s">
        <v>264</v>
      </c>
      <c r="B778" s="25" t="s">
        <v>266</v>
      </c>
      <c r="C778" s="25" t="s">
        <v>201</v>
      </c>
      <c r="D778" s="25" t="s">
        <v>181</v>
      </c>
      <c r="E778" s="25">
        <v>6.1556764658000001</v>
      </c>
      <c r="F778" s="25">
        <v>48.406611394000002</v>
      </c>
    </row>
    <row r="779" spans="1:6">
      <c r="A779" s="25" t="s">
        <v>264</v>
      </c>
      <c r="B779" s="25" t="s">
        <v>266</v>
      </c>
      <c r="C779" s="25" t="s">
        <v>201</v>
      </c>
      <c r="D779" s="25" t="s">
        <v>49</v>
      </c>
      <c r="E779" s="25">
        <v>29.167940861000002</v>
      </c>
      <c r="F779" s="25">
        <v>7.9472001657</v>
      </c>
    </row>
    <row r="780" spans="1:6">
      <c r="A780" s="25" t="s">
        <v>264</v>
      </c>
      <c r="B780" s="25" t="s">
        <v>266</v>
      </c>
      <c r="C780" s="25" t="s">
        <v>201</v>
      </c>
      <c r="D780" s="25" t="s">
        <v>191</v>
      </c>
      <c r="E780" s="25">
        <v>1.8065949542999999</v>
      </c>
      <c r="F780" s="25">
        <v>0.42480290209999999</v>
      </c>
    </row>
    <row r="781" spans="1:6">
      <c r="A781" s="25" t="s">
        <v>264</v>
      </c>
      <c r="B781" s="25" t="s">
        <v>266</v>
      </c>
      <c r="C781" s="25" t="s">
        <v>201</v>
      </c>
      <c r="D781" s="25" t="s">
        <v>34</v>
      </c>
      <c r="E781" s="25">
        <v>8.2805989187000009</v>
      </c>
      <c r="F781" s="25">
        <v>22.856608615999999</v>
      </c>
    </row>
    <row r="782" spans="1:6">
      <c r="A782" s="25" t="s">
        <v>264</v>
      </c>
      <c r="B782" s="25" t="s">
        <v>266</v>
      </c>
      <c r="C782" s="25" t="s">
        <v>201</v>
      </c>
      <c r="D782" s="25" t="s">
        <v>189</v>
      </c>
      <c r="E782" s="25">
        <v>3.5440589E-3</v>
      </c>
      <c r="F782" s="25">
        <v>5.3466594000000003E-3</v>
      </c>
    </row>
    <row r="783" spans="1:6">
      <c r="A783" s="25" t="s">
        <v>234</v>
      </c>
      <c r="B783" s="25" t="s">
        <v>236</v>
      </c>
      <c r="C783" s="25" t="s">
        <v>201</v>
      </c>
      <c r="D783" s="25" t="s">
        <v>142</v>
      </c>
      <c r="E783" s="25">
        <v>6.6518269999999997E-4</v>
      </c>
      <c r="F783" s="25">
        <v>1.4208619999999999E-4</v>
      </c>
    </row>
    <row r="784" spans="1:6">
      <c r="A784" s="25" t="s">
        <v>234</v>
      </c>
      <c r="B784" s="25" t="s">
        <v>236</v>
      </c>
      <c r="C784" s="25" t="s">
        <v>201</v>
      </c>
      <c r="D784" s="25" t="s">
        <v>145</v>
      </c>
      <c r="E784" s="25">
        <v>34.578658425</v>
      </c>
      <c r="F784" s="25">
        <v>10.774985335</v>
      </c>
    </row>
    <row r="785" spans="1:6">
      <c r="A785" s="25" t="s">
        <v>234</v>
      </c>
      <c r="B785" s="25" t="s">
        <v>236</v>
      </c>
      <c r="C785" s="25" t="s">
        <v>201</v>
      </c>
      <c r="D785" s="25" t="s">
        <v>58</v>
      </c>
      <c r="E785" s="25">
        <v>4.8691613862000001</v>
      </c>
      <c r="F785" s="25">
        <v>7.3327393412999999</v>
      </c>
    </row>
    <row r="786" spans="1:6">
      <c r="A786" s="25" t="s">
        <v>234</v>
      </c>
      <c r="B786" s="25" t="s">
        <v>236</v>
      </c>
      <c r="C786" s="25" t="s">
        <v>201</v>
      </c>
      <c r="D786" s="25" t="s">
        <v>181</v>
      </c>
      <c r="E786" s="25">
        <v>18.384042174000001</v>
      </c>
      <c r="F786" s="25">
        <v>46.685864737999999</v>
      </c>
    </row>
    <row r="787" spans="1:6">
      <c r="A787" s="25" t="s">
        <v>234</v>
      </c>
      <c r="B787" s="25" t="s">
        <v>236</v>
      </c>
      <c r="C787" s="25" t="s">
        <v>201</v>
      </c>
      <c r="D787" s="25" t="s">
        <v>49</v>
      </c>
      <c r="E787" s="25">
        <v>12.737732214999999</v>
      </c>
      <c r="F787" s="25">
        <v>3.1850730639</v>
      </c>
    </row>
    <row r="788" spans="1:6">
      <c r="A788" s="25" t="s">
        <v>234</v>
      </c>
      <c r="B788" s="25" t="s">
        <v>236</v>
      </c>
      <c r="C788" s="25" t="s">
        <v>201</v>
      </c>
      <c r="D788" s="25" t="s">
        <v>191</v>
      </c>
      <c r="E788" s="25">
        <v>4.2373924468000004</v>
      </c>
      <c r="F788" s="25">
        <v>0.89975399140000001</v>
      </c>
    </row>
    <row r="789" spans="1:6">
      <c r="A789" s="25" t="s">
        <v>234</v>
      </c>
      <c r="B789" s="25" t="s">
        <v>236</v>
      </c>
      <c r="C789" s="25" t="s">
        <v>201</v>
      </c>
      <c r="D789" s="25" t="s">
        <v>34</v>
      </c>
      <c r="E789" s="25">
        <v>24.835643781999998</v>
      </c>
      <c r="F789" s="25">
        <v>30.635494960999999</v>
      </c>
    </row>
    <row r="790" spans="1:6">
      <c r="A790" s="25" t="s">
        <v>234</v>
      </c>
      <c r="B790" s="25" t="s">
        <v>236</v>
      </c>
      <c r="C790" s="25" t="s">
        <v>201</v>
      </c>
      <c r="D790" s="25" t="s">
        <v>189</v>
      </c>
      <c r="E790" s="25">
        <v>0.35670438799999998</v>
      </c>
      <c r="F790" s="25">
        <v>0.4859464838</v>
      </c>
    </row>
    <row r="791" spans="1:6">
      <c r="A791" s="25" t="s">
        <v>261</v>
      </c>
      <c r="B791" s="25" t="s">
        <v>262</v>
      </c>
      <c r="C791" s="25" t="s">
        <v>201</v>
      </c>
      <c r="D791" s="25" t="s">
        <v>142</v>
      </c>
      <c r="E791" s="25">
        <v>4.9822578800000003E-2</v>
      </c>
      <c r="F791" s="25">
        <v>1.1425719399999999E-2</v>
      </c>
    </row>
    <row r="792" spans="1:6">
      <c r="A792" s="25" t="s">
        <v>261</v>
      </c>
      <c r="B792" s="25" t="s">
        <v>262</v>
      </c>
      <c r="C792" s="25" t="s">
        <v>201</v>
      </c>
      <c r="D792" s="25" t="s">
        <v>145</v>
      </c>
      <c r="E792" s="25">
        <v>55.150517456999999</v>
      </c>
      <c r="F792" s="25">
        <v>17.177806544999999</v>
      </c>
    </row>
    <row r="793" spans="1:6">
      <c r="A793" s="25" t="s">
        <v>261</v>
      </c>
      <c r="B793" s="25" t="s">
        <v>262</v>
      </c>
      <c r="C793" s="25" t="s">
        <v>201</v>
      </c>
      <c r="D793" s="25" t="s">
        <v>58</v>
      </c>
      <c r="E793" s="25">
        <v>9.9633945075000003</v>
      </c>
      <c r="F793" s="25">
        <v>17.988585775000001</v>
      </c>
    </row>
    <row r="794" spans="1:6">
      <c r="A794" s="25" t="s">
        <v>261</v>
      </c>
      <c r="B794" s="25" t="s">
        <v>262</v>
      </c>
      <c r="C794" s="25" t="s">
        <v>201</v>
      </c>
      <c r="D794" s="25" t="s">
        <v>181</v>
      </c>
      <c r="E794" s="25">
        <v>13.079348186000001</v>
      </c>
      <c r="F794" s="25">
        <v>33.601337307999998</v>
      </c>
    </row>
    <row r="795" spans="1:6">
      <c r="A795" s="25" t="s">
        <v>261</v>
      </c>
      <c r="B795" s="25" t="s">
        <v>262</v>
      </c>
      <c r="C795" s="25" t="s">
        <v>201</v>
      </c>
      <c r="D795" s="25" t="s">
        <v>49</v>
      </c>
      <c r="E795" s="25">
        <v>10.527889366</v>
      </c>
      <c r="F795" s="25">
        <v>2.975175975</v>
      </c>
    </row>
    <row r="796" spans="1:6">
      <c r="A796" s="25" t="s">
        <v>261</v>
      </c>
      <c r="B796" s="25" t="s">
        <v>262</v>
      </c>
      <c r="C796" s="25" t="s">
        <v>201</v>
      </c>
      <c r="D796" s="25" t="s">
        <v>191</v>
      </c>
      <c r="E796" s="25">
        <v>2.4812326438999999</v>
      </c>
      <c r="F796" s="25">
        <v>0.56563836329999995</v>
      </c>
    </row>
    <row r="797" spans="1:6">
      <c r="A797" s="25" t="s">
        <v>261</v>
      </c>
      <c r="B797" s="25" t="s">
        <v>262</v>
      </c>
      <c r="C797" s="25" t="s">
        <v>201</v>
      </c>
      <c r="D797" s="25" t="s">
        <v>34</v>
      </c>
      <c r="E797" s="25">
        <v>8.7272149276000004</v>
      </c>
      <c r="F797" s="25">
        <v>27.649929471</v>
      </c>
    </row>
    <row r="798" spans="1:6">
      <c r="A798" s="25" t="s">
        <v>261</v>
      </c>
      <c r="B798" s="25" t="s">
        <v>262</v>
      </c>
      <c r="C798" s="25" t="s">
        <v>201</v>
      </c>
      <c r="D798" s="25" t="s">
        <v>189</v>
      </c>
      <c r="E798" s="25">
        <v>2.05803333E-2</v>
      </c>
      <c r="F798" s="25">
        <v>3.0100844000000002E-2</v>
      </c>
    </row>
    <row r="799" spans="1:6">
      <c r="A799" s="25" t="s">
        <v>215</v>
      </c>
      <c r="B799" s="25" t="s">
        <v>216</v>
      </c>
      <c r="C799" s="25" t="s">
        <v>202</v>
      </c>
      <c r="D799" s="25" t="s">
        <v>145</v>
      </c>
      <c r="E799" s="25">
        <v>46.468009340000002</v>
      </c>
      <c r="F799" s="25">
        <v>10.040447436999999</v>
      </c>
    </row>
    <row r="800" spans="1:6">
      <c r="A800" s="25" t="s">
        <v>215</v>
      </c>
      <c r="B800" s="25" t="s">
        <v>216</v>
      </c>
      <c r="C800" s="25" t="s">
        <v>202</v>
      </c>
      <c r="D800" s="25" t="s">
        <v>58</v>
      </c>
      <c r="E800" s="25">
        <v>6.9691386143000003</v>
      </c>
      <c r="F800" s="25">
        <v>3.6652069034000001</v>
      </c>
    </row>
    <row r="801" spans="1:6">
      <c r="A801" s="25" t="s">
        <v>215</v>
      </c>
      <c r="B801" s="25" t="s">
        <v>216</v>
      </c>
      <c r="C801" s="25" t="s">
        <v>202</v>
      </c>
      <c r="D801" s="25" t="s">
        <v>181</v>
      </c>
      <c r="E801" s="25">
        <v>8.2350296056999994</v>
      </c>
      <c r="F801" s="25">
        <v>30.092695715000001</v>
      </c>
    </row>
    <row r="802" spans="1:6">
      <c r="A802" s="25" t="s">
        <v>215</v>
      </c>
      <c r="B802" s="25" t="s">
        <v>216</v>
      </c>
      <c r="C802" s="25" t="s">
        <v>202</v>
      </c>
      <c r="D802" s="25" t="s">
        <v>49</v>
      </c>
      <c r="E802" s="25">
        <v>8.6098482926000006</v>
      </c>
      <c r="F802" s="25">
        <v>1.6381901800000001</v>
      </c>
    </row>
    <row r="803" spans="1:6">
      <c r="A803" s="25" t="s">
        <v>215</v>
      </c>
      <c r="B803" s="25" t="s">
        <v>216</v>
      </c>
      <c r="C803" s="25" t="s">
        <v>202</v>
      </c>
      <c r="D803" s="25" t="s">
        <v>191</v>
      </c>
      <c r="E803" s="25">
        <v>6.9666661805999999</v>
      </c>
      <c r="F803" s="25">
        <v>1.1469189114</v>
      </c>
    </row>
    <row r="804" spans="1:6">
      <c r="A804" s="25" t="s">
        <v>215</v>
      </c>
      <c r="B804" s="25" t="s">
        <v>216</v>
      </c>
      <c r="C804" s="25" t="s">
        <v>202</v>
      </c>
      <c r="D804" s="25" t="s">
        <v>34</v>
      </c>
      <c r="E804" s="25">
        <v>22.664704801999999</v>
      </c>
      <c r="F804" s="25">
        <v>53.390739703000001</v>
      </c>
    </row>
    <row r="805" spans="1:6">
      <c r="A805" s="25" t="s">
        <v>215</v>
      </c>
      <c r="B805" s="25" t="s">
        <v>216</v>
      </c>
      <c r="C805" s="25" t="s">
        <v>202</v>
      </c>
      <c r="D805" s="25" t="s">
        <v>137</v>
      </c>
      <c r="E805" s="25">
        <v>1.79206469E-2</v>
      </c>
      <c r="F805" s="25">
        <v>3.0207551E-3</v>
      </c>
    </row>
    <row r="806" spans="1:6">
      <c r="A806" s="25" t="s">
        <v>215</v>
      </c>
      <c r="B806" s="25" t="s">
        <v>216</v>
      </c>
      <c r="C806" s="25" t="s">
        <v>202</v>
      </c>
      <c r="D806" s="25" t="s">
        <v>46</v>
      </c>
      <c r="E806" s="25">
        <v>6.8682517999999998E-2</v>
      </c>
      <c r="F806" s="25">
        <v>2.2780395200000001E-2</v>
      </c>
    </row>
    <row r="807" spans="1:6">
      <c r="A807" s="25" t="s">
        <v>240</v>
      </c>
      <c r="B807" s="25" t="s">
        <v>242</v>
      </c>
      <c r="C807" s="25" t="s">
        <v>202</v>
      </c>
      <c r="D807" s="25" t="s">
        <v>142</v>
      </c>
      <c r="E807" s="25">
        <v>5.8730984000000003E-3</v>
      </c>
      <c r="F807" s="25">
        <v>9.1293880000000002E-4</v>
      </c>
    </row>
    <row r="808" spans="1:6">
      <c r="A808" s="25" t="s">
        <v>240</v>
      </c>
      <c r="B808" s="25" t="s">
        <v>242</v>
      </c>
      <c r="C808" s="25" t="s">
        <v>202</v>
      </c>
      <c r="D808" s="25" t="s">
        <v>145</v>
      </c>
      <c r="E808" s="25">
        <v>39.574038014999999</v>
      </c>
      <c r="F808" s="25">
        <v>8.9011059888999995</v>
      </c>
    </row>
    <row r="809" spans="1:6">
      <c r="A809" s="25" t="s">
        <v>240</v>
      </c>
      <c r="B809" s="25" t="s">
        <v>242</v>
      </c>
      <c r="C809" s="25" t="s">
        <v>202</v>
      </c>
      <c r="D809" s="25" t="s">
        <v>58</v>
      </c>
      <c r="E809" s="25">
        <v>7.1841292153999996</v>
      </c>
      <c r="F809" s="25">
        <v>6.0204386119000004</v>
      </c>
    </row>
    <row r="810" spans="1:6">
      <c r="A810" s="25" t="s">
        <v>240</v>
      </c>
      <c r="B810" s="25" t="s">
        <v>242</v>
      </c>
      <c r="C810" s="25" t="s">
        <v>202</v>
      </c>
      <c r="D810" s="25" t="s">
        <v>181</v>
      </c>
      <c r="E810" s="25">
        <v>14.196373517</v>
      </c>
      <c r="F810" s="25">
        <v>41.925465307000003</v>
      </c>
    </row>
    <row r="811" spans="1:6">
      <c r="A811" s="25" t="s">
        <v>240</v>
      </c>
      <c r="B811" s="25" t="s">
        <v>242</v>
      </c>
      <c r="C811" s="25" t="s">
        <v>202</v>
      </c>
      <c r="D811" s="25" t="s">
        <v>49</v>
      </c>
      <c r="E811" s="25">
        <v>13.836626707000001</v>
      </c>
      <c r="F811" s="25">
        <v>2.4805983737999999</v>
      </c>
    </row>
    <row r="812" spans="1:6">
      <c r="A812" s="25" t="s">
        <v>240</v>
      </c>
      <c r="B812" s="25" t="s">
        <v>242</v>
      </c>
      <c r="C812" s="25" t="s">
        <v>202</v>
      </c>
      <c r="D812" s="25" t="s">
        <v>191</v>
      </c>
      <c r="E812" s="25">
        <v>6.7513164038999998</v>
      </c>
      <c r="F812" s="25">
        <v>1.0432223655999999</v>
      </c>
    </row>
    <row r="813" spans="1:6">
      <c r="A813" s="25" t="s">
        <v>240</v>
      </c>
      <c r="B813" s="25" t="s">
        <v>242</v>
      </c>
      <c r="C813" s="25" t="s">
        <v>202</v>
      </c>
      <c r="D813" s="25" t="s">
        <v>34</v>
      </c>
      <c r="E813" s="25">
        <v>17.883783952999998</v>
      </c>
      <c r="F813" s="25">
        <v>39.451475107</v>
      </c>
    </row>
    <row r="814" spans="1:6">
      <c r="A814" s="25" t="s">
        <v>240</v>
      </c>
      <c r="B814" s="25" t="s">
        <v>242</v>
      </c>
      <c r="C814" s="25" t="s">
        <v>202</v>
      </c>
      <c r="D814" s="25" t="s">
        <v>46</v>
      </c>
      <c r="E814" s="25">
        <v>0.56785908919999994</v>
      </c>
      <c r="F814" s="25">
        <v>0.17678130750000001</v>
      </c>
    </row>
    <row r="815" spans="1:6">
      <c r="A815" s="25" t="s">
        <v>248</v>
      </c>
      <c r="B815" s="25" t="s">
        <v>250</v>
      </c>
      <c r="C815" s="25" t="s">
        <v>202</v>
      </c>
      <c r="D815" s="25" t="s">
        <v>142</v>
      </c>
      <c r="E815" s="25">
        <v>8.9061300000000001E-5</v>
      </c>
      <c r="F815" s="25">
        <v>2.1391700000000001E-5</v>
      </c>
    </row>
    <row r="816" spans="1:6">
      <c r="A816" s="25" t="s">
        <v>248</v>
      </c>
      <c r="B816" s="25" t="s">
        <v>250</v>
      </c>
      <c r="C816" s="25" t="s">
        <v>202</v>
      </c>
      <c r="D816" s="25" t="s">
        <v>145</v>
      </c>
      <c r="E816" s="25">
        <v>50.748926157</v>
      </c>
      <c r="F816" s="25">
        <v>18.320227951</v>
      </c>
    </row>
    <row r="817" spans="1:6">
      <c r="A817" s="25" t="s">
        <v>248</v>
      </c>
      <c r="B817" s="25" t="s">
        <v>250</v>
      </c>
      <c r="C817" s="25" t="s">
        <v>202</v>
      </c>
      <c r="D817" s="25" t="s">
        <v>58</v>
      </c>
      <c r="E817" s="25">
        <v>0.70640027130000005</v>
      </c>
      <c r="F817" s="25">
        <v>1.1927487473</v>
      </c>
    </row>
    <row r="818" spans="1:6">
      <c r="A818" s="25" t="s">
        <v>248</v>
      </c>
      <c r="B818" s="25" t="s">
        <v>250</v>
      </c>
      <c r="C818" s="25" t="s">
        <v>202</v>
      </c>
      <c r="D818" s="25" t="s">
        <v>181</v>
      </c>
      <c r="E818" s="25">
        <v>14.479290264999999</v>
      </c>
      <c r="F818" s="25">
        <v>28.076908501999998</v>
      </c>
    </row>
    <row r="819" spans="1:6">
      <c r="A819" s="25" t="s">
        <v>248</v>
      </c>
      <c r="B819" s="25" t="s">
        <v>250</v>
      </c>
      <c r="C819" s="25" t="s">
        <v>202</v>
      </c>
      <c r="D819" s="25" t="s">
        <v>49</v>
      </c>
      <c r="E819" s="25">
        <v>12.462572993</v>
      </c>
      <c r="F819" s="25">
        <v>3.7873581019999998</v>
      </c>
    </row>
    <row r="820" spans="1:6">
      <c r="A820" s="25" t="s">
        <v>248</v>
      </c>
      <c r="B820" s="25" t="s">
        <v>250</v>
      </c>
      <c r="C820" s="25" t="s">
        <v>202</v>
      </c>
      <c r="D820" s="25" t="s">
        <v>191</v>
      </c>
      <c r="E820" s="25">
        <v>4.3634975910999998</v>
      </c>
      <c r="F820" s="25">
        <v>1.0418503523</v>
      </c>
    </row>
    <row r="821" spans="1:6">
      <c r="A821" s="25" t="s">
        <v>248</v>
      </c>
      <c r="B821" s="25" t="s">
        <v>250</v>
      </c>
      <c r="C821" s="25" t="s">
        <v>202</v>
      </c>
      <c r="D821" s="25" t="s">
        <v>34</v>
      </c>
      <c r="E821" s="25">
        <v>17.239223662000001</v>
      </c>
      <c r="F821" s="25">
        <v>47.580884953000002</v>
      </c>
    </row>
    <row r="822" spans="1:6">
      <c r="A822" s="25" t="s">
        <v>253</v>
      </c>
      <c r="B822" s="25" t="s">
        <v>254</v>
      </c>
      <c r="C822" s="25" t="s">
        <v>202</v>
      </c>
      <c r="D822" s="25" t="s">
        <v>142</v>
      </c>
      <c r="E822" s="25">
        <v>1.5588705899999999E-2</v>
      </c>
      <c r="F822" s="25">
        <v>2.9814580999999998E-3</v>
      </c>
    </row>
    <row r="823" spans="1:6">
      <c r="A823" s="25" t="s">
        <v>253</v>
      </c>
      <c r="B823" s="25" t="s">
        <v>254</v>
      </c>
      <c r="C823" s="25" t="s">
        <v>202</v>
      </c>
      <c r="D823" s="25" t="s">
        <v>145</v>
      </c>
      <c r="E823" s="25">
        <v>47.770800086000001</v>
      </c>
      <c r="F823" s="25">
        <v>12.81871954</v>
      </c>
    </row>
    <row r="824" spans="1:6">
      <c r="A824" s="25" t="s">
        <v>253</v>
      </c>
      <c r="B824" s="25" t="s">
        <v>254</v>
      </c>
      <c r="C824" s="25" t="s">
        <v>202</v>
      </c>
      <c r="D824" s="25" t="s">
        <v>58</v>
      </c>
      <c r="E824" s="25">
        <v>11.036408285</v>
      </c>
      <c r="F824" s="25">
        <v>5.7829608333999998</v>
      </c>
    </row>
    <row r="825" spans="1:6">
      <c r="A825" s="25" t="s">
        <v>253</v>
      </c>
      <c r="B825" s="25" t="s">
        <v>254</v>
      </c>
      <c r="C825" s="25" t="s">
        <v>202</v>
      </c>
      <c r="D825" s="25" t="s">
        <v>181</v>
      </c>
      <c r="E825" s="25">
        <v>14.292554139</v>
      </c>
      <c r="F825" s="25">
        <v>48.532028578999999</v>
      </c>
    </row>
    <row r="826" spans="1:6">
      <c r="A826" s="25" t="s">
        <v>253</v>
      </c>
      <c r="B826" s="25" t="s">
        <v>254</v>
      </c>
      <c r="C826" s="25" t="s">
        <v>202</v>
      </c>
      <c r="D826" s="25" t="s">
        <v>49</v>
      </c>
      <c r="E826" s="25">
        <v>12.787094668</v>
      </c>
      <c r="F826" s="25">
        <v>3.0945334556000001</v>
      </c>
    </row>
    <row r="827" spans="1:6">
      <c r="A827" s="25" t="s">
        <v>253</v>
      </c>
      <c r="B827" s="25" t="s">
        <v>254</v>
      </c>
      <c r="C827" s="25" t="s">
        <v>202</v>
      </c>
      <c r="D827" s="25" t="s">
        <v>191</v>
      </c>
      <c r="E827" s="25">
        <v>2.2052206961</v>
      </c>
      <c r="F827" s="25">
        <v>0.41926125409999998</v>
      </c>
    </row>
    <row r="828" spans="1:6">
      <c r="A828" s="25" t="s">
        <v>253</v>
      </c>
      <c r="B828" s="25" t="s">
        <v>254</v>
      </c>
      <c r="C828" s="25" t="s">
        <v>202</v>
      </c>
      <c r="D828" s="25" t="s">
        <v>34</v>
      </c>
      <c r="E828" s="25">
        <v>11.824124853000001</v>
      </c>
      <c r="F828" s="25">
        <v>29.336527988</v>
      </c>
    </row>
    <row r="829" spans="1:6">
      <c r="A829" s="25" t="s">
        <v>253</v>
      </c>
      <c r="B829" s="25" t="s">
        <v>254</v>
      </c>
      <c r="C829" s="25" t="s">
        <v>202</v>
      </c>
      <c r="D829" s="25" t="s">
        <v>137</v>
      </c>
      <c r="E829" s="25">
        <v>6.8208567999999997E-2</v>
      </c>
      <c r="F829" s="25">
        <v>1.2986891800000001E-2</v>
      </c>
    </row>
    <row r="830" spans="1:6">
      <c r="A830" s="25" t="s">
        <v>274</v>
      </c>
      <c r="B830" s="25" t="s">
        <v>276</v>
      </c>
      <c r="C830" s="25" t="s">
        <v>202</v>
      </c>
      <c r="D830" s="25" t="s">
        <v>145</v>
      </c>
      <c r="E830" s="25">
        <v>38.110537604999998</v>
      </c>
      <c r="F830" s="25">
        <v>12.007477193</v>
      </c>
    </row>
    <row r="831" spans="1:6">
      <c r="A831" s="25" t="s">
        <v>274</v>
      </c>
      <c r="B831" s="25" t="s">
        <v>276</v>
      </c>
      <c r="C831" s="25" t="s">
        <v>202</v>
      </c>
      <c r="D831" s="25" t="s">
        <v>58</v>
      </c>
      <c r="E831" s="25">
        <v>11.046625884999999</v>
      </c>
      <c r="F831" s="25">
        <v>9.4833007117000001</v>
      </c>
    </row>
    <row r="832" spans="1:6">
      <c r="A832" s="25" t="s">
        <v>274</v>
      </c>
      <c r="B832" s="25" t="s">
        <v>276</v>
      </c>
      <c r="C832" s="25" t="s">
        <v>202</v>
      </c>
      <c r="D832" s="25" t="s">
        <v>181</v>
      </c>
      <c r="E832" s="25">
        <v>19.781495054000001</v>
      </c>
      <c r="F832" s="25">
        <v>46.703992155000002</v>
      </c>
    </row>
    <row r="833" spans="1:6">
      <c r="A833" s="25" t="s">
        <v>274</v>
      </c>
      <c r="B833" s="25" t="s">
        <v>276</v>
      </c>
      <c r="C833" s="25" t="s">
        <v>202</v>
      </c>
      <c r="D833" s="25" t="s">
        <v>49</v>
      </c>
      <c r="E833" s="25">
        <v>16.394249828</v>
      </c>
      <c r="F833" s="25">
        <v>4.2899019452999996</v>
      </c>
    </row>
    <row r="834" spans="1:6">
      <c r="A834" s="25" t="s">
        <v>274</v>
      </c>
      <c r="B834" s="25" t="s">
        <v>276</v>
      </c>
      <c r="C834" s="25" t="s">
        <v>202</v>
      </c>
      <c r="D834" s="25" t="s">
        <v>191</v>
      </c>
      <c r="E834" s="25">
        <v>6.0130852512999997</v>
      </c>
      <c r="F834" s="25">
        <v>1.3545807590000001</v>
      </c>
    </row>
    <row r="835" spans="1:6">
      <c r="A835" s="25" t="s">
        <v>274</v>
      </c>
      <c r="B835" s="25" t="s">
        <v>276</v>
      </c>
      <c r="C835" s="25" t="s">
        <v>202</v>
      </c>
      <c r="D835" s="25" t="s">
        <v>34</v>
      </c>
      <c r="E835" s="25">
        <v>7.2602966442000003</v>
      </c>
      <c r="F835" s="25">
        <v>25.528208383999999</v>
      </c>
    </row>
    <row r="836" spans="1:6">
      <c r="A836" s="25" t="s">
        <v>274</v>
      </c>
      <c r="B836" s="25" t="s">
        <v>276</v>
      </c>
      <c r="C836" s="25" t="s">
        <v>202</v>
      </c>
      <c r="D836" s="25" t="s">
        <v>46</v>
      </c>
      <c r="E836" s="25">
        <v>1.3937097329000001</v>
      </c>
      <c r="F836" s="25">
        <v>0.63253885310000002</v>
      </c>
    </row>
    <row r="837" spans="1:6">
      <c r="A837" s="25" t="s">
        <v>251</v>
      </c>
      <c r="B837" s="25" t="s">
        <v>252</v>
      </c>
      <c r="C837" s="25" t="s">
        <v>202</v>
      </c>
      <c r="D837" s="25" t="s">
        <v>145</v>
      </c>
      <c r="E837" s="25">
        <v>56.226291277000001</v>
      </c>
      <c r="F837" s="25">
        <v>24.492528650000001</v>
      </c>
    </row>
    <row r="838" spans="1:6">
      <c r="A838" s="25" t="s">
        <v>251</v>
      </c>
      <c r="B838" s="25" t="s">
        <v>252</v>
      </c>
      <c r="C838" s="25" t="s">
        <v>202</v>
      </c>
      <c r="D838" s="25" t="s">
        <v>58</v>
      </c>
      <c r="E838" s="25">
        <v>3.5642448316999999</v>
      </c>
      <c r="F838" s="25">
        <v>5.0166162256</v>
      </c>
    </row>
    <row r="839" spans="1:6">
      <c r="A839" s="25" t="s">
        <v>251</v>
      </c>
      <c r="B839" s="25" t="s">
        <v>252</v>
      </c>
      <c r="C839" s="25" t="s">
        <v>202</v>
      </c>
      <c r="D839" s="25" t="s">
        <v>181</v>
      </c>
      <c r="E839" s="25">
        <v>14.225511658</v>
      </c>
      <c r="F839" s="25">
        <v>28.553660910000001</v>
      </c>
    </row>
    <row r="840" spans="1:6">
      <c r="A840" s="25" t="s">
        <v>251</v>
      </c>
      <c r="B840" s="25" t="s">
        <v>252</v>
      </c>
      <c r="C840" s="25" t="s">
        <v>202</v>
      </c>
      <c r="D840" s="25" t="s">
        <v>49</v>
      </c>
      <c r="E840" s="25">
        <v>11.18039909</v>
      </c>
      <c r="F840" s="25">
        <v>4.3913021989000001</v>
      </c>
    </row>
    <row r="841" spans="1:6">
      <c r="A841" s="25" t="s">
        <v>251</v>
      </c>
      <c r="B841" s="25" t="s">
        <v>252</v>
      </c>
      <c r="C841" s="25" t="s">
        <v>202</v>
      </c>
      <c r="D841" s="25" t="s">
        <v>191</v>
      </c>
      <c r="E841" s="25">
        <v>2.3048624717999999</v>
      </c>
      <c r="F841" s="25">
        <v>0.77722306500000005</v>
      </c>
    </row>
    <row r="842" spans="1:6">
      <c r="A842" s="25" t="s">
        <v>251</v>
      </c>
      <c r="B842" s="25" t="s">
        <v>252</v>
      </c>
      <c r="C842" s="25" t="s">
        <v>202</v>
      </c>
      <c r="D842" s="25" t="s">
        <v>34</v>
      </c>
      <c r="E842" s="25">
        <v>12.281285017</v>
      </c>
      <c r="F842" s="25">
        <v>36.422716522000002</v>
      </c>
    </row>
    <row r="843" spans="1:6">
      <c r="A843" s="25" t="s">
        <v>251</v>
      </c>
      <c r="B843" s="25" t="s">
        <v>252</v>
      </c>
      <c r="C843" s="25" t="s">
        <v>202</v>
      </c>
      <c r="D843" s="25" t="s">
        <v>189</v>
      </c>
      <c r="E843" s="25">
        <v>0.13358278879999999</v>
      </c>
      <c r="F843" s="25">
        <v>0.28900547360000001</v>
      </c>
    </row>
    <row r="844" spans="1:6">
      <c r="A844" s="25" t="s">
        <v>251</v>
      </c>
      <c r="B844" s="25" t="s">
        <v>252</v>
      </c>
      <c r="C844" s="25" t="s">
        <v>202</v>
      </c>
      <c r="D844" s="25" t="s">
        <v>46</v>
      </c>
      <c r="E844" s="25">
        <v>8.3822865299999993E-2</v>
      </c>
      <c r="F844" s="25">
        <v>5.69469539E-2</v>
      </c>
    </row>
    <row r="845" spans="1:6">
      <c r="A845" s="25" t="s">
        <v>228</v>
      </c>
      <c r="B845" s="25" t="s">
        <v>229</v>
      </c>
      <c r="C845" s="25" t="s">
        <v>202</v>
      </c>
      <c r="D845" s="25" t="s">
        <v>145</v>
      </c>
      <c r="E845" s="25">
        <v>36.170422072999997</v>
      </c>
      <c r="F845" s="25">
        <v>10.53214045</v>
      </c>
    </row>
    <row r="846" spans="1:6">
      <c r="A846" s="25" t="s">
        <v>228</v>
      </c>
      <c r="B846" s="25" t="s">
        <v>229</v>
      </c>
      <c r="C846" s="25" t="s">
        <v>202</v>
      </c>
      <c r="D846" s="25" t="s">
        <v>58</v>
      </c>
      <c r="E846" s="25">
        <v>4.3218880631000003</v>
      </c>
      <c r="F846" s="25">
        <v>4.6183534759000002</v>
      </c>
    </row>
    <row r="847" spans="1:6">
      <c r="A847" s="25" t="s">
        <v>228</v>
      </c>
      <c r="B847" s="25" t="s">
        <v>229</v>
      </c>
      <c r="C847" s="25" t="s">
        <v>202</v>
      </c>
      <c r="D847" s="25" t="s">
        <v>181</v>
      </c>
      <c r="E847" s="25">
        <v>18.042584175999998</v>
      </c>
      <c r="F847" s="25">
        <v>41.318611826000001</v>
      </c>
    </row>
    <row r="848" spans="1:6">
      <c r="A848" s="25" t="s">
        <v>228</v>
      </c>
      <c r="B848" s="25" t="s">
        <v>229</v>
      </c>
      <c r="C848" s="25" t="s">
        <v>202</v>
      </c>
      <c r="D848" s="25" t="s">
        <v>49</v>
      </c>
      <c r="E848" s="25">
        <v>11.787187412</v>
      </c>
      <c r="F848" s="25">
        <v>3.2474299793000001</v>
      </c>
    </row>
    <row r="849" spans="1:6">
      <c r="A849" s="25" t="s">
        <v>228</v>
      </c>
      <c r="B849" s="25" t="s">
        <v>229</v>
      </c>
      <c r="C849" s="25" t="s">
        <v>202</v>
      </c>
      <c r="D849" s="25" t="s">
        <v>191</v>
      </c>
      <c r="E849" s="25">
        <v>12.002496409000001</v>
      </c>
      <c r="F849" s="25">
        <v>2.5911059932999998</v>
      </c>
    </row>
    <row r="850" spans="1:6">
      <c r="A850" s="25" t="s">
        <v>228</v>
      </c>
      <c r="B850" s="25" t="s">
        <v>229</v>
      </c>
      <c r="C850" s="25" t="s">
        <v>202</v>
      </c>
      <c r="D850" s="25" t="s">
        <v>34</v>
      </c>
      <c r="E850" s="25">
        <v>17.675421867000001</v>
      </c>
      <c r="F850" s="25">
        <v>37.692358274999997</v>
      </c>
    </row>
    <row r="851" spans="1:6">
      <c r="A851" s="25" t="s">
        <v>258</v>
      </c>
      <c r="B851" s="25" t="s">
        <v>260</v>
      </c>
      <c r="C851" s="25" t="s">
        <v>202</v>
      </c>
      <c r="D851" s="25" t="s">
        <v>145</v>
      </c>
      <c r="E851" s="25">
        <v>41.682385981000003</v>
      </c>
      <c r="F851" s="25">
        <v>9.8732997228000006</v>
      </c>
    </row>
    <row r="852" spans="1:6">
      <c r="A852" s="25" t="s">
        <v>258</v>
      </c>
      <c r="B852" s="25" t="s">
        <v>260</v>
      </c>
      <c r="C852" s="25" t="s">
        <v>202</v>
      </c>
      <c r="D852" s="25" t="s">
        <v>58</v>
      </c>
      <c r="E852" s="25">
        <v>6.103531265</v>
      </c>
      <c r="F852" s="25">
        <v>3.8855341592000001</v>
      </c>
    </row>
    <row r="853" spans="1:6">
      <c r="A853" s="25" t="s">
        <v>258</v>
      </c>
      <c r="B853" s="25" t="s">
        <v>260</v>
      </c>
      <c r="C853" s="25" t="s">
        <v>202</v>
      </c>
      <c r="D853" s="25" t="s">
        <v>181</v>
      </c>
      <c r="E853" s="25">
        <v>19.517763063</v>
      </c>
      <c r="F853" s="25">
        <v>46.758340816</v>
      </c>
    </row>
    <row r="854" spans="1:6">
      <c r="A854" s="25" t="s">
        <v>258</v>
      </c>
      <c r="B854" s="25" t="s">
        <v>260</v>
      </c>
      <c r="C854" s="25" t="s">
        <v>202</v>
      </c>
      <c r="D854" s="25" t="s">
        <v>49</v>
      </c>
      <c r="E854" s="25">
        <v>9.1562763384999997</v>
      </c>
      <c r="F854" s="25">
        <v>1.8791897012000001</v>
      </c>
    </row>
    <row r="855" spans="1:6">
      <c r="A855" s="25" t="s">
        <v>258</v>
      </c>
      <c r="B855" s="25" t="s">
        <v>260</v>
      </c>
      <c r="C855" s="25" t="s">
        <v>202</v>
      </c>
      <c r="D855" s="25" t="s">
        <v>191</v>
      </c>
      <c r="E855" s="25">
        <v>6.4523962937999997</v>
      </c>
      <c r="F855" s="25">
        <v>1.1436534369</v>
      </c>
    </row>
    <row r="856" spans="1:6">
      <c r="A856" s="25" t="s">
        <v>258</v>
      </c>
      <c r="B856" s="25" t="s">
        <v>260</v>
      </c>
      <c r="C856" s="25" t="s">
        <v>202</v>
      </c>
      <c r="D856" s="25" t="s">
        <v>34</v>
      </c>
      <c r="E856" s="25">
        <v>16.179279371</v>
      </c>
      <c r="F856" s="25">
        <v>36.078910071000003</v>
      </c>
    </row>
    <row r="857" spans="1:6">
      <c r="A857" s="25" t="s">
        <v>258</v>
      </c>
      <c r="B857" s="25" t="s">
        <v>260</v>
      </c>
      <c r="C857" s="25" t="s">
        <v>202</v>
      </c>
      <c r="D857" s="25" t="s">
        <v>189</v>
      </c>
      <c r="E857" s="25">
        <v>7.2685397799999996E-2</v>
      </c>
      <c r="F857" s="25">
        <v>8.2656207800000006E-2</v>
      </c>
    </row>
    <row r="858" spans="1:6">
      <c r="A858" s="25" t="s">
        <v>258</v>
      </c>
      <c r="B858" s="25" t="s">
        <v>260</v>
      </c>
      <c r="C858" s="25" t="s">
        <v>202</v>
      </c>
      <c r="D858" s="25" t="s">
        <v>46</v>
      </c>
      <c r="E858" s="25">
        <v>0.83568229000000005</v>
      </c>
      <c r="F858" s="25">
        <v>0.29841588520000001</v>
      </c>
    </row>
    <row r="859" spans="1:6">
      <c r="A859" s="25" t="s">
        <v>264</v>
      </c>
      <c r="B859" s="25" t="s">
        <v>265</v>
      </c>
      <c r="C859" s="25" t="s">
        <v>202</v>
      </c>
      <c r="D859" s="25" t="s">
        <v>145</v>
      </c>
      <c r="E859" s="25">
        <v>44.433543821999997</v>
      </c>
      <c r="F859" s="25">
        <v>14.074128223000001</v>
      </c>
    </row>
    <row r="860" spans="1:6">
      <c r="A860" s="25" t="s">
        <v>264</v>
      </c>
      <c r="B860" s="25" t="s">
        <v>265</v>
      </c>
      <c r="C860" s="25" t="s">
        <v>202</v>
      </c>
      <c r="D860" s="25" t="s">
        <v>58</v>
      </c>
      <c r="E860" s="25">
        <v>4.6665411096999998</v>
      </c>
      <c r="F860" s="25">
        <v>2.6518116381999999</v>
      </c>
    </row>
    <row r="861" spans="1:6">
      <c r="A861" s="25" t="s">
        <v>264</v>
      </c>
      <c r="B861" s="25" t="s">
        <v>265</v>
      </c>
      <c r="C861" s="25" t="s">
        <v>202</v>
      </c>
      <c r="D861" s="25" t="s">
        <v>181</v>
      </c>
      <c r="E861" s="25">
        <v>8.8659736436000003</v>
      </c>
      <c r="F861" s="25">
        <v>34.763837531</v>
      </c>
    </row>
    <row r="862" spans="1:6">
      <c r="A862" s="25" t="s">
        <v>264</v>
      </c>
      <c r="B862" s="25" t="s">
        <v>265</v>
      </c>
      <c r="C862" s="25" t="s">
        <v>202</v>
      </c>
      <c r="D862" s="25" t="s">
        <v>49</v>
      </c>
      <c r="E862" s="25">
        <v>21.119577017000001</v>
      </c>
      <c r="F862" s="25">
        <v>5.7028639971999997</v>
      </c>
    </row>
    <row r="863" spans="1:6">
      <c r="A863" s="25" t="s">
        <v>264</v>
      </c>
      <c r="B863" s="25" t="s">
        <v>265</v>
      </c>
      <c r="C863" s="25" t="s">
        <v>202</v>
      </c>
      <c r="D863" s="25" t="s">
        <v>191</v>
      </c>
      <c r="E863" s="25">
        <v>3.3259809317000002</v>
      </c>
      <c r="F863" s="25">
        <v>0.74040118239999997</v>
      </c>
    </row>
    <row r="864" spans="1:6">
      <c r="A864" s="25" t="s">
        <v>264</v>
      </c>
      <c r="B864" s="25" t="s">
        <v>265</v>
      </c>
      <c r="C864" s="25" t="s">
        <v>202</v>
      </c>
      <c r="D864" s="25" t="s">
        <v>34</v>
      </c>
      <c r="E864" s="25">
        <v>17.588383476000001</v>
      </c>
      <c r="F864" s="25">
        <v>42.066957428000002</v>
      </c>
    </row>
    <row r="865" spans="1:6">
      <c r="A865" s="25" t="s">
        <v>208</v>
      </c>
      <c r="B865" s="25" t="s">
        <v>209</v>
      </c>
      <c r="C865" s="25" t="s">
        <v>202</v>
      </c>
      <c r="D865" s="25" t="s">
        <v>145</v>
      </c>
      <c r="E865" s="25">
        <v>38.777239225000002</v>
      </c>
      <c r="F865" s="25">
        <v>10.385923128</v>
      </c>
    </row>
    <row r="866" spans="1:6">
      <c r="A866" s="25" t="s">
        <v>208</v>
      </c>
      <c r="B866" s="25" t="s">
        <v>209</v>
      </c>
      <c r="C866" s="25" t="s">
        <v>202</v>
      </c>
      <c r="D866" s="25" t="s">
        <v>58</v>
      </c>
      <c r="E866" s="25">
        <v>9.5826086437000004</v>
      </c>
      <c r="F866" s="25">
        <v>4.0948912853000001</v>
      </c>
    </row>
    <row r="867" spans="1:6">
      <c r="A867" s="25" t="s">
        <v>208</v>
      </c>
      <c r="B867" s="25" t="s">
        <v>209</v>
      </c>
      <c r="C867" s="25" t="s">
        <v>202</v>
      </c>
      <c r="D867" s="25" t="s">
        <v>181</v>
      </c>
      <c r="E867" s="25">
        <v>15.230880115</v>
      </c>
      <c r="F867" s="25">
        <v>42.350253355</v>
      </c>
    </row>
    <row r="868" spans="1:6">
      <c r="A868" s="25" t="s">
        <v>208</v>
      </c>
      <c r="B868" s="25" t="s">
        <v>209</v>
      </c>
      <c r="C868" s="25" t="s">
        <v>202</v>
      </c>
      <c r="D868" s="25" t="s">
        <v>49</v>
      </c>
      <c r="E868" s="25">
        <v>11.640069</v>
      </c>
      <c r="F868" s="25">
        <v>2.6255609315999999</v>
      </c>
    </row>
    <row r="869" spans="1:6">
      <c r="A869" s="25" t="s">
        <v>208</v>
      </c>
      <c r="B869" s="25" t="s">
        <v>209</v>
      </c>
      <c r="C869" s="25" t="s">
        <v>202</v>
      </c>
      <c r="D869" s="25" t="s">
        <v>191</v>
      </c>
      <c r="E869" s="25">
        <v>11.944987920000001</v>
      </c>
      <c r="F869" s="25">
        <v>2.3082346004000001</v>
      </c>
    </row>
    <row r="870" spans="1:6">
      <c r="A870" s="25" t="s">
        <v>208</v>
      </c>
      <c r="B870" s="25" t="s">
        <v>209</v>
      </c>
      <c r="C870" s="25" t="s">
        <v>202</v>
      </c>
      <c r="D870" s="25" t="s">
        <v>34</v>
      </c>
      <c r="E870" s="25">
        <v>12.824215097</v>
      </c>
      <c r="F870" s="25">
        <v>38.235136699000002</v>
      </c>
    </row>
    <row r="871" spans="1:6">
      <c r="A871" s="25" t="s">
        <v>238</v>
      </c>
      <c r="B871" s="25" t="s">
        <v>239</v>
      </c>
      <c r="C871" s="25" t="s">
        <v>202</v>
      </c>
      <c r="D871" s="25" t="s">
        <v>142</v>
      </c>
      <c r="E871" s="25">
        <v>5.0841528999999996E-3</v>
      </c>
      <c r="F871" s="25">
        <v>1.0646011999999999E-3</v>
      </c>
    </row>
    <row r="872" spans="1:6">
      <c r="A872" s="25" t="s">
        <v>238</v>
      </c>
      <c r="B872" s="25" t="s">
        <v>239</v>
      </c>
      <c r="C872" s="25" t="s">
        <v>202</v>
      </c>
      <c r="D872" s="25" t="s">
        <v>145</v>
      </c>
      <c r="E872" s="25">
        <v>46.878155800000002</v>
      </c>
      <c r="F872" s="25">
        <v>12.889856194</v>
      </c>
    </row>
    <row r="873" spans="1:6">
      <c r="A873" s="25" t="s">
        <v>238</v>
      </c>
      <c r="B873" s="25" t="s">
        <v>239</v>
      </c>
      <c r="C873" s="25" t="s">
        <v>202</v>
      </c>
      <c r="D873" s="25" t="s">
        <v>58</v>
      </c>
      <c r="E873" s="25">
        <v>9.6237843695999992</v>
      </c>
      <c r="F873" s="25">
        <v>6.6085528397999997</v>
      </c>
    </row>
    <row r="874" spans="1:6">
      <c r="A874" s="25" t="s">
        <v>238</v>
      </c>
      <c r="B874" s="25" t="s">
        <v>239</v>
      </c>
      <c r="C874" s="25" t="s">
        <v>202</v>
      </c>
      <c r="D874" s="25" t="s">
        <v>181</v>
      </c>
      <c r="E874" s="25">
        <v>9.6096450795999999</v>
      </c>
      <c r="F874" s="25">
        <v>44.691498011999997</v>
      </c>
    </row>
    <row r="875" spans="1:6">
      <c r="A875" s="25" t="s">
        <v>238</v>
      </c>
      <c r="B875" s="25" t="s">
        <v>239</v>
      </c>
      <c r="C875" s="25" t="s">
        <v>202</v>
      </c>
      <c r="D875" s="25" t="s">
        <v>49</v>
      </c>
      <c r="E875" s="25">
        <v>16.377235708000001</v>
      </c>
      <c r="F875" s="25">
        <v>3.9588983493000001</v>
      </c>
    </row>
    <row r="876" spans="1:6">
      <c r="A876" s="25" t="s">
        <v>238</v>
      </c>
      <c r="B876" s="25" t="s">
        <v>239</v>
      </c>
      <c r="C876" s="25" t="s">
        <v>202</v>
      </c>
      <c r="D876" s="25" t="s">
        <v>191</v>
      </c>
      <c r="E876" s="25">
        <v>6.0486126798999997</v>
      </c>
      <c r="F876" s="25">
        <v>1.2590359866</v>
      </c>
    </row>
    <row r="877" spans="1:6">
      <c r="A877" s="25" t="s">
        <v>238</v>
      </c>
      <c r="B877" s="25" t="s">
        <v>239</v>
      </c>
      <c r="C877" s="25" t="s">
        <v>202</v>
      </c>
      <c r="D877" s="25" t="s">
        <v>34</v>
      </c>
      <c r="E877" s="25">
        <v>11.45748221</v>
      </c>
      <c r="F877" s="25">
        <v>30.591094017</v>
      </c>
    </row>
    <row r="878" spans="1:6">
      <c r="A878" s="25" t="s">
        <v>255</v>
      </c>
      <c r="B878" s="25" t="s">
        <v>257</v>
      </c>
      <c r="C878" s="25" t="s">
        <v>202</v>
      </c>
      <c r="D878" s="25" t="s">
        <v>145</v>
      </c>
      <c r="E878" s="25">
        <v>60.442281012999999</v>
      </c>
      <c r="F878" s="25">
        <v>22.902038640000001</v>
      </c>
    </row>
    <row r="879" spans="1:6">
      <c r="A879" s="25" t="s">
        <v>255</v>
      </c>
      <c r="B879" s="25" t="s">
        <v>257</v>
      </c>
      <c r="C879" s="25" t="s">
        <v>202</v>
      </c>
      <c r="D879" s="25" t="s">
        <v>58</v>
      </c>
      <c r="E879" s="25">
        <v>12.359401654999999</v>
      </c>
      <c r="F879" s="25">
        <v>3.3082326661999999</v>
      </c>
    </row>
    <row r="880" spans="1:6">
      <c r="A880" s="25" t="s">
        <v>255</v>
      </c>
      <c r="B880" s="25" t="s">
        <v>257</v>
      </c>
      <c r="C880" s="25" t="s">
        <v>202</v>
      </c>
      <c r="D880" s="25" t="s">
        <v>181</v>
      </c>
      <c r="E880" s="25">
        <v>11.419398778</v>
      </c>
      <c r="F880" s="25">
        <v>45.484214795</v>
      </c>
    </row>
    <row r="881" spans="1:6">
      <c r="A881" s="25" t="s">
        <v>255</v>
      </c>
      <c r="B881" s="25" t="s">
        <v>257</v>
      </c>
      <c r="C881" s="25" t="s">
        <v>202</v>
      </c>
      <c r="D881" s="25" t="s">
        <v>49</v>
      </c>
      <c r="E881" s="25">
        <v>9.0666414067000005</v>
      </c>
      <c r="F881" s="25">
        <v>2.6668107776999999</v>
      </c>
    </row>
    <row r="882" spans="1:6">
      <c r="A882" s="25" t="s">
        <v>255</v>
      </c>
      <c r="B882" s="25" t="s">
        <v>257</v>
      </c>
      <c r="C882" s="25" t="s">
        <v>202</v>
      </c>
      <c r="D882" s="25" t="s">
        <v>34</v>
      </c>
      <c r="E882" s="25">
        <v>6.7122771466</v>
      </c>
      <c r="F882" s="25">
        <v>25.638703120999999</v>
      </c>
    </row>
    <row r="883" spans="1:6">
      <c r="A883" s="25" t="s">
        <v>258</v>
      </c>
      <c r="B883" s="25" t="s">
        <v>259</v>
      </c>
      <c r="C883" s="25" t="s">
        <v>202</v>
      </c>
      <c r="D883" s="25" t="s">
        <v>145</v>
      </c>
      <c r="E883" s="25">
        <v>43.119718480000003</v>
      </c>
      <c r="F883" s="25">
        <v>11.514934937</v>
      </c>
    </row>
    <row r="884" spans="1:6">
      <c r="A884" s="25" t="s">
        <v>258</v>
      </c>
      <c r="B884" s="25" t="s">
        <v>259</v>
      </c>
      <c r="C884" s="25" t="s">
        <v>202</v>
      </c>
      <c r="D884" s="25" t="s">
        <v>58</v>
      </c>
      <c r="E884" s="25">
        <v>3.1445902183999999</v>
      </c>
      <c r="F884" s="25">
        <v>4.8849672946</v>
      </c>
    </row>
    <row r="885" spans="1:6">
      <c r="A885" s="25" t="s">
        <v>258</v>
      </c>
      <c r="B885" s="25" t="s">
        <v>259</v>
      </c>
      <c r="C885" s="25" t="s">
        <v>202</v>
      </c>
      <c r="D885" s="25" t="s">
        <v>181</v>
      </c>
      <c r="E885" s="25">
        <v>18.058026916999999</v>
      </c>
      <c r="F885" s="25">
        <v>49.806596003999999</v>
      </c>
    </row>
    <row r="886" spans="1:6">
      <c r="A886" s="25" t="s">
        <v>258</v>
      </c>
      <c r="B886" s="25" t="s">
        <v>259</v>
      </c>
      <c r="C886" s="25" t="s">
        <v>202</v>
      </c>
      <c r="D886" s="25" t="s">
        <v>49</v>
      </c>
      <c r="E886" s="25">
        <v>17.893348444000001</v>
      </c>
      <c r="F886" s="25">
        <v>4.0316748177999999</v>
      </c>
    </row>
    <row r="887" spans="1:6">
      <c r="A887" s="25" t="s">
        <v>258</v>
      </c>
      <c r="B887" s="25" t="s">
        <v>259</v>
      </c>
      <c r="C887" s="25" t="s">
        <v>202</v>
      </c>
      <c r="D887" s="25" t="s">
        <v>191</v>
      </c>
      <c r="E887" s="25">
        <v>5.1160086365000002</v>
      </c>
      <c r="F887" s="25">
        <v>0.99606829939999997</v>
      </c>
    </row>
    <row r="888" spans="1:6">
      <c r="A888" s="25" t="s">
        <v>258</v>
      </c>
      <c r="B888" s="25" t="s">
        <v>259</v>
      </c>
      <c r="C888" s="25" t="s">
        <v>202</v>
      </c>
      <c r="D888" s="25" t="s">
        <v>34</v>
      </c>
      <c r="E888" s="25">
        <v>12.553690888</v>
      </c>
      <c r="F888" s="25">
        <v>28.622586158000001</v>
      </c>
    </row>
    <row r="889" spans="1:6">
      <c r="A889" s="25" t="s">
        <v>258</v>
      </c>
      <c r="B889" s="25" t="s">
        <v>259</v>
      </c>
      <c r="C889" s="25" t="s">
        <v>202</v>
      </c>
      <c r="D889" s="25" t="s">
        <v>189</v>
      </c>
      <c r="E889" s="25">
        <v>0.1146164164</v>
      </c>
      <c r="F889" s="25">
        <v>0.1431724885</v>
      </c>
    </row>
    <row r="890" spans="1:6">
      <c r="A890" s="25" t="s">
        <v>261</v>
      </c>
      <c r="B890" s="25" t="s">
        <v>262</v>
      </c>
      <c r="C890" s="25" t="s">
        <v>202</v>
      </c>
      <c r="D890" s="25" t="s">
        <v>142</v>
      </c>
      <c r="E890" s="25">
        <v>4.0083656299999999E-2</v>
      </c>
      <c r="F890" s="25">
        <v>9.4448876999999997E-3</v>
      </c>
    </row>
    <row r="891" spans="1:6">
      <c r="A891" s="25" t="s">
        <v>261</v>
      </c>
      <c r="B891" s="25" t="s">
        <v>262</v>
      </c>
      <c r="C891" s="25" t="s">
        <v>202</v>
      </c>
      <c r="D891" s="25" t="s">
        <v>145</v>
      </c>
      <c r="E891" s="25">
        <v>51.64762296</v>
      </c>
      <c r="F891" s="25">
        <v>16.248032443</v>
      </c>
    </row>
    <row r="892" spans="1:6">
      <c r="A892" s="25" t="s">
        <v>261</v>
      </c>
      <c r="B892" s="25" t="s">
        <v>262</v>
      </c>
      <c r="C892" s="25" t="s">
        <v>202</v>
      </c>
      <c r="D892" s="25" t="s">
        <v>58</v>
      </c>
      <c r="E892" s="25">
        <v>9.4339459926</v>
      </c>
      <c r="F892" s="25">
        <v>16.953054040000001</v>
      </c>
    </row>
    <row r="893" spans="1:6">
      <c r="A893" s="25" t="s">
        <v>261</v>
      </c>
      <c r="B893" s="25" t="s">
        <v>262</v>
      </c>
      <c r="C893" s="25" t="s">
        <v>202</v>
      </c>
      <c r="D893" s="25" t="s">
        <v>181</v>
      </c>
      <c r="E893" s="25">
        <v>15.757876871000001</v>
      </c>
      <c r="F893" s="25">
        <v>33.108225908000001</v>
      </c>
    </row>
    <row r="894" spans="1:6">
      <c r="A894" s="25" t="s">
        <v>261</v>
      </c>
      <c r="B894" s="25" t="s">
        <v>262</v>
      </c>
      <c r="C894" s="25" t="s">
        <v>202</v>
      </c>
      <c r="D894" s="25" t="s">
        <v>49</v>
      </c>
      <c r="E894" s="25">
        <v>11.895869912</v>
      </c>
      <c r="F894" s="25">
        <v>3.4404717632000001</v>
      </c>
    </row>
    <row r="895" spans="1:6">
      <c r="A895" s="25" t="s">
        <v>261</v>
      </c>
      <c r="B895" s="25" t="s">
        <v>262</v>
      </c>
      <c r="C895" s="25" t="s">
        <v>202</v>
      </c>
      <c r="D895" s="25" t="s">
        <v>191</v>
      </c>
      <c r="E895" s="25">
        <v>2.1941990207000002</v>
      </c>
      <c r="F895" s="25">
        <v>0.51394838080000005</v>
      </c>
    </row>
    <row r="896" spans="1:6">
      <c r="A896" s="25" t="s">
        <v>261</v>
      </c>
      <c r="B896" s="25" t="s">
        <v>262</v>
      </c>
      <c r="C896" s="25" t="s">
        <v>202</v>
      </c>
      <c r="D896" s="25" t="s">
        <v>34</v>
      </c>
      <c r="E896" s="25">
        <v>9.0158389201000002</v>
      </c>
      <c r="F896" s="25">
        <v>29.704937943000001</v>
      </c>
    </row>
    <row r="897" spans="1:6">
      <c r="A897" s="25" t="s">
        <v>261</v>
      </c>
      <c r="B897" s="25" t="s">
        <v>262</v>
      </c>
      <c r="C897" s="25" t="s">
        <v>202</v>
      </c>
      <c r="D897" s="25" t="s">
        <v>189</v>
      </c>
      <c r="E897" s="25">
        <v>1.45626669E-2</v>
      </c>
      <c r="F897" s="25">
        <v>2.18846345E-2</v>
      </c>
    </row>
    <row r="898" spans="1:6">
      <c r="A898" s="25" t="s">
        <v>255</v>
      </c>
      <c r="B898" s="25" t="s">
        <v>256</v>
      </c>
      <c r="C898" s="25" t="s">
        <v>203</v>
      </c>
      <c r="D898" s="25" t="s">
        <v>145</v>
      </c>
      <c r="E898" s="25">
        <v>29.453284071999999</v>
      </c>
      <c r="F898" s="25">
        <v>8.6826730156000007</v>
      </c>
    </row>
    <row r="899" spans="1:6">
      <c r="A899" s="25" t="s">
        <v>255</v>
      </c>
      <c r="B899" s="25" t="s">
        <v>256</v>
      </c>
      <c r="C899" s="25" t="s">
        <v>203</v>
      </c>
      <c r="D899" s="25" t="s">
        <v>58</v>
      </c>
      <c r="E899" s="25">
        <v>6.7367664027999998</v>
      </c>
      <c r="F899" s="25">
        <v>5.7316844779</v>
      </c>
    </row>
    <row r="900" spans="1:6">
      <c r="A900" s="25" t="s">
        <v>255</v>
      </c>
      <c r="B900" s="25" t="s">
        <v>256</v>
      </c>
      <c r="C900" s="25" t="s">
        <v>203</v>
      </c>
      <c r="D900" s="25" t="s">
        <v>181</v>
      </c>
      <c r="E900" s="25">
        <v>13.135965454000001</v>
      </c>
      <c r="F900" s="25">
        <v>58.197857947999999</v>
      </c>
    </row>
    <row r="901" spans="1:6">
      <c r="A901" s="25" t="s">
        <v>255</v>
      </c>
      <c r="B901" s="25" t="s">
        <v>256</v>
      </c>
      <c r="C901" s="25" t="s">
        <v>203</v>
      </c>
      <c r="D901" s="25" t="s">
        <v>49</v>
      </c>
      <c r="E901" s="25">
        <v>22.705820420999999</v>
      </c>
      <c r="F901" s="25">
        <v>4.8270828105000003</v>
      </c>
    </row>
    <row r="902" spans="1:6">
      <c r="A902" s="25" t="s">
        <v>255</v>
      </c>
      <c r="B902" s="25" t="s">
        <v>256</v>
      </c>
      <c r="C902" s="25" t="s">
        <v>203</v>
      </c>
      <c r="D902" s="25" t="s">
        <v>191</v>
      </c>
      <c r="E902" s="25">
        <v>19.915590785999999</v>
      </c>
      <c r="F902" s="25">
        <v>3.6585139681999999</v>
      </c>
    </row>
    <row r="903" spans="1:6">
      <c r="A903" s="25" t="s">
        <v>255</v>
      </c>
      <c r="B903" s="25" t="s">
        <v>256</v>
      </c>
      <c r="C903" s="25" t="s">
        <v>203</v>
      </c>
      <c r="D903" s="25" t="s">
        <v>34</v>
      </c>
      <c r="E903" s="25">
        <v>8.0525728646000001</v>
      </c>
      <c r="F903" s="25">
        <v>18.902187779999998</v>
      </c>
    </row>
    <row r="904" spans="1:6">
      <c r="A904" s="25" t="s">
        <v>271</v>
      </c>
      <c r="B904" s="25" t="s">
        <v>273</v>
      </c>
      <c r="C904" s="25" t="s">
        <v>203</v>
      </c>
      <c r="D904" s="25" t="s">
        <v>142</v>
      </c>
      <c r="E904" s="25">
        <v>1.31013767E-2</v>
      </c>
      <c r="F904" s="25">
        <v>2.9880919999999999E-3</v>
      </c>
    </row>
    <row r="905" spans="1:6">
      <c r="A905" s="25" t="s">
        <v>271</v>
      </c>
      <c r="B905" s="25" t="s">
        <v>273</v>
      </c>
      <c r="C905" s="25" t="s">
        <v>203</v>
      </c>
      <c r="D905" s="25" t="s">
        <v>145</v>
      </c>
      <c r="E905" s="25">
        <v>42.151555264000002</v>
      </c>
      <c r="F905" s="25">
        <v>14.564819325</v>
      </c>
    </row>
    <row r="906" spans="1:6">
      <c r="A906" s="25" t="s">
        <v>271</v>
      </c>
      <c r="B906" s="25" t="s">
        <v>273</v>
      </c>
      <c r="C906" s="25" t="s">
        <v>203</v>
      </c>
      <c r="D906" s="25" t="s">
        <v>58</v>
      </c>
      <c r="E906" s="25">
        <v>7.1993604746999997</v>
      </c>
      <c r="F906" s="25">
        <v>10.736605090999999</v>
      </c>
    </row>
    <row r="907" spans="1:6">
      <c r="A907" s="25" t="s">
        <v>271</v>
      </c>
      <c r="B907" s="25" t="s">
        <v>273</v>
      </c>
      <c r="C907" s="25" t="s">
        <v>203</v>
      </c>
      <c r="D907" s="25" t="s">
        <v>181</v>
      </c>
      <c r="E907" s="25">
        <v>25.882498292000001</v>
      </c>
      <c r="F907" s="25">
        <v>44.828713983</v>
      </c>
    </row>
    <row r="908" spans="1:6">
      <c r="A908" s="25" t="s">
        <v>271</v>
      </c>
      <c r="B908" s="25" t="s">
        <v>273</v>
      </c>
      <c r="C908" s="25" t="s">
        <v>203</v>
      </c>
      <c r="D908" s="25" t="s">
        <v>49</v>
      </c>
      <c r="E908" s="25">
        <v>10.637798104</v>
      </c>
      <c r="F908" s="25">
        <v>3.0680713078999999</v>
      </c>
    </row>
    <row r="909" spans="1:6">
      <c r="A909" s="25" t="s">
        <v>271</v>
      </c>
      <c r="B909" s="25" t="s">
        <v>273</v>
      </c>
      <c r="C909" s="25" t="s">
        <v>203</v>
      </c>
      <c r="D909" s="25" t="s">
        <v>191</v>
      </c>
      <c r="E909" s="25">
        <v>5.5795024591000004</v>
      </c>
      <c r="F909" s="25">
        <v>1.2649883607000001</v>
      </c>
    </row>
    <row r="910" spans="1:6">
      <c r="A910" s="25" t="s">
        <v>271</v>
      </c>
      <c r="B910" s="25" t="s">
        <v>273</v>
      </c>
      <c r="C910" s="25" t="s">
        <v>203</v>
      </c>
      <c r="D910" s="25" t="s">
        <v>34</v>
      </c>
      <c r="E910" s="25">
        <v>8.5270392533999999</v>
      </c>
      <c r="F910" s="25">
        <v>25.531690995999998</v>
      </c>
    </row>
    <row r="911" spans="1:6">
      <c r="A911" s="25" t="s">
        <v>271</v>
      </c>
      <c r="B911" s="25" t="s">
        <v>273</v>
      </c>
      <c r="C911" s="25" t="s">
        <v>203</v>
      </c>
      <c r="D911" s="25" t="s">
        <v>137</v>
      </c>
      <c r="E911" s="25">
        <v>9.1447763000000008E-3</v>
      </c>
      <c r="F911" s="25">
        <v>2.1228448999999999E-3</v>
      </c>
    </row>
    <row r="912" spans="1:6">
      <c r="A912" s="25" t="s">
        <v>223</v>
      </c>
      <c r="B912" s="25" t="s">
        <v>225</v>
      </c>
      <c r="C912" s="25" t="s">
        <v>203</v>
      </c>
      <c r="D912" s="25" t="s">
        <v>142</v>
      </c>
      <c r="E912" s="25">
        <v>0.19016384629999999</v>
      </c>
      <c r="F912" s="25">
        <v>3.6978305000000003E-2</v>
      </c>
    </row>
    <row r="913" spans="1:6">
      <c r="A913" s="25" t="s">
        <v>223</v>
      </c>
      <c r="B913" s="25" t="s">
        <v>225</v>
      </c>
      <c r="C913" s="25" t="s">
        <v>203</v>
      </c>
      <c r="D913" s="25" t="s">
        <v>145</v>
      </c>
      <c r="E913" s="25">
        <v>45.617485612999999</v>
      </c>
      <c r="F913" s="25">
        <v>12.90703272</v>
      </c>
    </row>
    <row r="914" spans="1:6">
      <c r="A914" s="25" t="s">
        <v>223</v>
      </c>
      <c r="B914" s="25" t="s">
        <v>225</v>
      </c>
      <c r="C914" s="25" t="s">
        <v>203</v>
      </c>
      <c r="D914" s="25" t="s">
        <v>58</v>
      </c>
      <c r="E914" s="25">
        <v>3.0440273369000002</v>
      </c>
      <c r="F914" s="25">
        <v>3.9490325739999999</v>
      </c>
    </row>
    <row r="915" spans="1:6">
      <c r="A915" s="25" t="s">
        <v>223</v>
      </c>
      <c r="B915" s="25" t="s">
        <v>225</v>
      </c>
      <c r="C915" s="25" t="s">
        <v>203</v>
      </c>
      <c r="D915" s="25" t="s">
        <v>181</v>
      </c>
      <c r="E915" s="25">
        <v>16.155573176000001</v>
      </c>
      <c r="F915" s="25">
        <v>51.507826721000001</v>
      </c>
    </row>
    <row r="916" spans="1:6">
      <c r="A916" s="25" t="s">
        <v>223</v>
      </c>
      <c r="B916" s="25" t="s">
        <v>225</v>
      </c>
      <c r="C916" s="25" t="s">
        <v>203</v>
      </c>
      <c r="D916" s="25" t="s">
        <v>49</v>
      </c>
      <c r="E916" s="25">
        <v>11.691292260999999</v>
      </c>
      <c r="F916" s="25">
        <v>2.7145862752999999</v>
      </c>
    </row>
    <row r="917" spans="1:6">
      <c r="A917" s="25" t="s">
        <v>223</v>
      </c>
      <c r="B917" s="25" t="s">
        <v>225</v>
      </c>
      <c r="C917" s="25" t="s">
        <v>203</v>
      </c>
      <c r="D917" s="25" t="s">
        <v>191</v>
      </c>
      <c r="E917" s="25">
        <v>12.391282560000001</v>
      </c>
      <c r="F917" s="25">
        <v>2.3952416014</v>
      </c>
    </row>
    <row r="918" spans="1:6">
      <c r="A918" s="25" t="s">
        <v>223</v>
      </c>
      <c r="B918" s="25" t="s">
        <v>225</v>
      </c>
      <c r="C918" s="25" t="s">
        <v>203</v>
      </c>
      <c r="D918" s="25" t="s">
        <v>34</v>
      </c>
      <c r="E918" s="25">
        <v>10.856316453</v>
      </c>
      <c r="F918" s="25">
        <v>26.422506753</v>
      </c>
    </row>
    <row r="919" spans="1:6">
      <c r="A919" s="25" t="s">
        <v>223</v>
      </c>
      <c r="B919" s="25" t="s">
        <v>225</v>
      </c>
      <c r="C919" s="25" t="s">
        <v>203</v>
      </c>
      <c r="D919" s="25" t="s">
        <v>189</v>
      </c>
      <c r="E919" s="25">
        <v>5.3858755100000003E-2</v>
      </c>
      <c r="F919" s="25">
        <v>6.6795049400000001E-2</v>
      </c>
    </row>
    <row r="920" spans="1:6">
      <c r="A920" s="25" t="s">
        <v>208</v>
      </c>
      <c r="B920" s="25" t="s">
        <v>214</v>
      </c>
      <c r="C920" s="25" t="s">
        <v>203</v>
      </c>
      <c r="D920" s="25" t="s">
        <v>142</v>
      </c>
      <c r="E920" s="25">
        <v>4.4441815900000001E-2</v>
      </c>
      <c r="F920" s="25">
        <v>1.0562684399999999E-2</v>
      </c>
    </row>
    <row r="921" spans="1:6">
      <c r="A921" s="25" t="s">
        <v>208</v>
      </c>
      <c r="B921" s="25" t="s">
        <v>214</v>
      </c>
      <c r="C921" s="25" t="s">
        <v>203</v>
      </c>
      <c r="D921" s="25" t="s">
        <v>145</v>
      </c>
      <c r="E921" s="25">
        <v>43.339903245000002</v>
      </c>
      <c r="F921" s="25">
        <v>14.056732954999999</v>
      </c>
    </row>
    <row r="922" spans="1:6">
      <c r="A922" s="25" t="s">
        <v>208</v>
      </c>
      <c r="B922" s="25" t="s">
        <v>214</v>
      </c>
      <c r="C922" s="25" t="s">
        <v>203</v>
      </c>
      <c r="D922" s="25" t="s">
        <v>58</v>
      </c>
      <c r="E922" s="25">
        <v>4.3803854914000002</v>
      </c>
      <c r="F922" s="25">
        <v>2.8799824966999998</v>
      </c>
    </row>
    <row r="923" spans="1:6">
      <c r="A923" s="25" t="s">
        <v>208</v>
      </c>
      <c r="B923" s="25" t="s">
        <v>214</v>
      </c>
      <c r="C923" s="25" t="s">
        <v>203</v>
      </c>
      <c r="D923" s="25" t="s">
        <v>181</v>
      </c>
      <c r="E923" s="25">
        <v>16.530969861999999</v>
      </c>
      <c r="F923" s="25">
        <v>54.526176884000002</v>
      </c>
    </row>
    <row r="924" spans="1:6">
      <c r="A924" s="25" t="s">
        <v>208</v>
      </c>
      <c r="B924" s="25" t="s">
        <v>214</v>
      </c>
      <c r="C924" s="25" t="s">
        <v>203</v>
      </c>
      <c r="D924" s="25" t="s">
        <v>49</v>
      </c>
      <c r="E924" s="25">
        <v>22.476477063000001</v>
      </c>
      <c r="F924" s="25">
        <v>6.1540896636999998</v>
      </c>
    </row>
    <row r="925" spans="1:6">
      <c r="A925" s="25" t="s">
        <v>208</v>
      </c>
      <c r="B925" s="25" t="s">
        <v>214</v>
      </c>
      <c r="C925" s="25" t="s">
        <v>203</v>
      </c>
      <c r="D925" s="25" t="s">
        <v>191</v>
      </c>
      <c r="E925" s="25">
        <v>6.3140106635000004</v>
      </c>
      <c r="F925" s="25">
        <v>1.4933322489</v>
      </c>
    </row>
    <row r="926" spans="1:6">
      <c r="A926" s="25" t="s">
        <v>208</v>
      </c>
      <c r="B926" s="25" t="s">
        <v>214</v>
      </c>
      <c r="C926" s="25" t="s">
        <v>203</v>
      </c>
      <c r="D926" s="25" t="s">
        <v>34</v>
      </c>
      <c r="E926" s="25">
        <v>6.3354937711000003</v>
      </c>
      <c r="F926" s="25">
        <v>20.529736883000002</v>
      </c>
    </row>
    <row r="927" spans="1:6">
      <c r="A927" s="25" t="s">
        <v>208</v>
      </c>
      <c r="B927" s="25" t="s">
        <v>214</v>
      </c>
      <c r="C927" s="25" t="s">
        <v>203</v>
      </c>
      <c r="D927" s="25" t="s">
        <v>189</v>
      </c>
      <c r="E927" s="25">
        <v>7.0918062599999998E-2</v>
      </c>
      <c r="F927" s="25">
        <v>0.107612543</v>
      </c>
    </row>
    <row r="928" spans="1:6">
      <c r="A928" s="25" t="s">
        <v>208</v>
      </c>
      <c r="B928" s="25" t="s">
        <v>214</v>
      </c>
      <c r="C928" s="25" t="s">
        <v>203</v>
      </c>
      <c r="D928" s="25" t="s">
        <v>46</v>
      </c>
      <c r="E928" s="25">
        <v>0.50740002620000002</v>
      </c>
      <c r="F928" s="25">
        <v>0.24177364100000001</v>
      </c>
    </row>
    <row r="929" spans="1:6">
      <c r="A929" s="25" t="s">
        <v>264</v>
      </c>
      <c r="B929" s="25" t="s">
        <v>267</v>
      </c>
      <c r="C929" s="25" t="s">
        <v>203</v>
      </c>
      <c r="D929" s="25" t="s">
        <v>142</v>
      </c>
      <c r="E929" s="25">
        <v>7.7849599E-3</v>
      </c>
      <c r="F929" s="25">
        <v>2.1632728999999998E-3</v>
      </c>
    </row>
    <row r="930" spans="1:6">
      <c r="A930" s="25" t="s">
        <v>264</v>
      </c>
      <c r="B930" s="25" t="s">
        <v>267</v>
      </c>
      <c r="C930" s="25" t="s">
        <v>203</v>
      </c>
      <c r="D930" s="25" t="s">
        <v>145</v>
      </c>
      <c r="E930" s="25">
        <v>37.997854447000002</v>
      </c>
      <c r="F930" s="25">
        <v>15.888402816999999</v>
      </c>
    </row>
    <row r="931" spans="1:6">
      <c r="A931" s="25" t="s">
        <v>264</v>
      </c>
      <c r="B931" s="25" t="s">
        <v>267</v>
      </c>
      <c r="C931" s="25" t="s">
        <v>203</v>
      </c>
      <c r="D931" s="25" t="s">
        <v>58</v>
      </c>
      <c r="E931" s="25">
        <v>7.9635826521000004</v>
      </c>
      <c r="F931" s="25">
        <v>4.5436737502</v>
      </c>
    </row>
    <row r="932" spans="1:6">
      <c r="A932" s="25" t="s">
        <v>264</v>
      </c>
      <c r="B932" s="25" t="s">
        <v>267</v>
      </c>
      <c r="C932" s="25" t="s">
        <v>203</v>
      </c>
      <c r="D932" s="25" t="s">
        <v>181</v>
      </c>
      <c r="E932" s="25">
        <v>6.8622556831999999</v>
      </c>
      <c r="F932" s="25">
        <v>41.061200268</v>
      </c>
    </row>
    <row r="933" spans="1:6">
      <c r="A933" s="25" t="s">
        <v>264</v>
      </c>
      <c r="B933" s="25" t="s">
        <v>267</v>
      </c>
      <c r="C933" s="25" t="s">
        <v>203</v>
      </c>
      <c r="D933" s="25" t="s">
        <v>49</v>
      </c>
      <c r="E933" s="25">
        <v>31.479568119</v>
      </c>
      <c r="F933" s="25">
        <v>10.068549768</v>
      </c>
    </row>
    <row r="934" spans="1:6">
      <c r="A934" s="25" t="s">
        <v>264</v>
      </c>
      <c r="B934" s="25" t="s">
        <v>267</v>
      </c>
      <c r="C934" s="25" t="s">
        <v>203</v>
      </c>
      <c r="D934" s="25" t="s">
        <v>191</v>
      </c>
      <c r="E934" s="25">
        <v>7.4844074295</v>
      </c>
      <c r="F934" s="25">
        <v>2.0674088203999998</v>
      </c>
    </row>
    <row r="935" spans="1:6">
      <c r="A935" s="25" t="s">
        <v>264</v>
      </c>
      <c r="B935" s="25" t="s">
        <v>267</v>
      </c>
      <c r="C935" s="25" t="s">
        <v>203</v>
      </c>
      <c r="D935" s="25" t="s">
        <v>34</v>
      </c>
      <c r="E935" s="25">
        <v>8.2045467085000006</v>
      </c>
      <c r="F935" s="25">
        <v>26.368601302999998</v>
      </c>
    </row>
    <row r="936" spans="1:6">
      <c r="A936" s="25" t="s">
        <v>261</v>
      </c>
      <c r="B936" s="25" t="s">
        <v>263</v>
      </c>
      <c r="C936" s="25" t="s">
        <v>203</v>
      </c>
      <c r="D936" s="25" t="s">
        <v>142</v>
      </c>
      <c r="E936" s="25">
        <v>3.5234738500000001E-2</v>
      </c>
      <c r="F936" s="25">
        <v>7.4138683999999998E-3</v>
      </c>
    </row>
    <row r="937" spans="1:6">
      <c r="A937" s="25" t="s">
        <v>261</v>
      </c>
      <c r="B937" s="25" t="s">
        <v>263</v>
      </c>
      <c r="C937" s="25" t="s">
        <v>203</v>
      </c>
      <c r="D937" s="25" t="s">
        <v>145</v>
      </c>
      <c r="E937" s="25">
        <v>51.405143713999998</v>
      </c>
      <c r="F937" s="25">
        <v>14.697616782000001</v>
      </c>
    </row>
    <row r="938" spans="1:6">
      <c r="A938" s="25" t="s">
        <v>261</v>
      </c>
      <c r="B938" s="25" t="s">
        <v>263</v>
      </c>
      <c r="C938" s="25" t="s">
        <v>203</v>
      </c>
      <c r="D938" s="25" t="s">
        <v>58</v>
      </c>
      <c r="E938" s="25">
        <v>7.5075831269000002</v>
      </c>
      <c r="F938" s="25">
        <v>16.833593073999999</v>
      </c>
    </row>
    <row r="939" spans="1:6">
      <c r="A939" s="25" t="s">
        <v>261</v>
      </c>
      <c r="B939" s="25" t="s">
        <v>263</v>
      </c>
      <c r="C939" s="25" t="s">
        <v>203</v>
      </c>
      <c r="D939" s="25" t="s">
        <v>181</v>
      </c>
      <c r="E939" s="25">
        <v>22.891715977</v>
      </c>
      <c r="F939" s="25">
        <v>41.556093212999997</v>
      </c>
    </row>
    <row r="940" spans="1:6">
      <c r="A940" s="25" t="s">
        <v>261</v>
      </c>
      <c r="B940" s="25" t="s">
        <v>263</v>
      </c>
      <c r="C940" s="25" t="s">
        <v>203</v>
      </c>
      <c r="D940" s="25" t="s">
        <v>49</v>
      </c>
      <c r="E940" s="25">
        <v>8.5568040163999992</v>
      </c>
      <c r="F940" s="25">
        <v>2.2503554801000001</v>
      </c>
    </row>
    <row r="941" spans="1:6">
      <c r="A941" s="25" t="s">
        <v>261</v>
      </c>
      <c r="B941" s="25" t="s">
        <v>263</v>
      </c>
      <c r="C941" s="25" t="s">
        <v>203</v>
      </c>
      <c r="D941" s="25" t="s">
        <v>191</v>
      </c>
      <c r="E941" s="25">
        <v>1.3698272333999999</v>
      </c>
      <c r="F941" s="25">
        <v>0.28651913690000003</v>
      </c>
    </row>
    <row r="942" spans="1:6">
      <c r="A942" s="25" t="s">
        <v>261</v>
      </c>
      <c r="B942" s="25" t="s">
        <v>263</v>
      </c>
      <c r="C942" s="25" t="s">
        <v>203</v>
      </c>
      <c r="D942" s="25" t="s">
        <v>34</v>
      </c>
      <c r="E942" s="25">
        <v>8.2336911934000003</v>
      </c>
      <c r="F942" s="25">
        <v>24.368408445</v>
      </c>
    </row>
    <row r="943" spans="1:6">
      <c r="A943" s="25" t="s">
        <v>244</v>
      </c>
      <c r="B943" s="25" t="s">
        <v>245</v>
      </c>
      <c r="C943" s="25" t="s">
        <v>204</v>
      </c>
      <c r="D943" s="25" t="s">
        <v>142</v>
      </c>
      <c r="E943" s="25">
        <v>6.5331299999999998E-4</v>
      </c>
      <c r="F943" s="25">
        <v>1.247895E-4</v>
      </c>
    </row>
    <row r="944" spans="1:6">
      <c r="A944" s="25" t="s">
        <v>244</v>
      </c>
      <c r="B944" s="25" t="s">
        <v>245</v>
      </c>
      <c r="C944" s="25" t="s">
        <v>204</v>
      </c>
      <c r="D944" s="25" t="s">
        <v>145</v>
      </c>
      <c r="E944" s="25">
        <v>39.517893813000001</v>
      </c>
      <c r="F944" s="25">
        <v>9.8488381446000002</v>
      </c>
    </row>
    <row r="945" spans="1:6">
      <c r="A945" s="25" t="s">
        <v>244</v>
      </c>
      <c r="B945" s="25" t="s">
        <v>245</v>
      </c>
      <c r="C945" s="25" t="s">
        <v>204</v>
      </c>
      <c r="D945" s="25" t="s">
        <v>58</v>
      </c>
      <c r="E945" s="25">
        <v>10.014203845999999</v>
      </c>
      <c r="F945" s="25">
        <v>5.9501877605000004</v>
      </c>
    </row>
    <row r="946" spans="1:6">
      <c r="A946" s="25" t="s">
        <v>244</v>
      </c>
      <c r="B946" s="25" t="s">
        <v>245</v>
      </c>
      <c r="C946" s="25" t="s">
        <v>204</v>
      </c>
      <c r="D946" s="25" t="s">
        <v>181</v>
      </c>
      <c r="E946" s="25">
        <v>27.081177258</v>
      </c>
      <c r="F946" s="25">
        <v>63.004261519000003</v>
      </c>
    </row>
    <row r="947" spans="1:6">
      <c r="A947" s="25" t="s">
        <v>244</v>
      </c>
      <c r="B947" s="25" t="s">
        <v>245</v>
      </c>
      <c r="C947" s="25" t="s">
        <v>204</v>
      </c>
      <c r="D947" s="25" t="s">
        <v>49</v>
      </c>
      <c r="E947" s="25">
        <v>5.6013661775000001</v>
      </c>
      <c r="F947" s="25">
        <v>1.2671386976000001</v>
      </c>
    </row>
    <row r="948" spans="1:6">
      <c r="A948" s="25" t="s">
        <v>244</v>
      </c>
      <c r="B948" s="25" t="s">
        <v>245</v>
      </c>
      <c r="C948" s="25" t="s">
        <v>204</v>
      </c>
      <c r="D948" s="25" t="s">
        <v>191</v>
      </c>
      <c r="E948" s="25">
        <v>8.7935833354999993</v>
      </c>
      <c r="F948" s="25">
        <v>1.6696927774000001</v>
      </c>
    </row>
    <row r="949" spans="1:6">
      <c r="A949" s="25" t="s">
        <v>244</v>
      </c>
      <c r="B949" s="25" t="s">
        <v>245</v>
      </c>
      <c r="C949" s="25" t="s">
        <v>204</v>
      </c>
      <c r="D949" s="25" t="s">
        <v>34</v>
      </c>
      <c r="E949" s="25">
        <v>7.1612274675999998</v>
      </c>
      <c r="F949" s="25">
        <v>17.725763745999998</v>
      </c>
    </row>
    <row r="950" spans="1:6">
      <c r="A950" s="25" t="s">
        <v>244</v>
      </c>
      <c r="B950" s="25" t="s">
        <v>245</v>
      </c>
      <c r="C950" s="25" t="s">
        <v>204</v>
      </c>
      <c r="D950" s="25" t="s">
        <v>137</v>
      </c>
      <c r="E950" s="25">
        <v>0.89215214409999999</v>
      </c>
      <c r="F950" s="25">
        <v>0.17344577850000001</v>
      </c>
    </row>
    <row r="951" spans="1:6">
      <c r="A951" s="25" t="s">
        <v>244</v>
      </c>
      <c r="B951" s="25" t="s">
        <v>245</v>
      </c>
      <c r="C951" s="25" t="s">
        <v>204</v>
      </c>
      <c r="D951" s="25" t="s">
        <v>189</v>
      </c>
      <c r="E951" s="25">
        <v>2.1799687999999998E-3</v>
      </c>
      <c r="F951" s="25">
        <v>2.6556806999999999E-3</v>
      </c>
    </row>
    <row r="952" spans="1:6">
      <c r="A952" s="25" t="s">
        <v>244</v>
      </c>
      <c r="B952" s="25" t="s">
        <v>245</v>
      </c>
      <c r="C952" s="25" t="s">
        <v>204</v>
      </c>
      <c r="D952" s="25" t="s">
        <v>46</v>
      </c>
      <c r="E952" s="25">
        <v>0.93556267670000004</v>
      </c>
      <c r="F952" s="25">
        <v>0.35789110549999997</v>
      </c>
    </row>
    <row r="953" spans="1:6">
      <c r="A953" s="25" t="s">
        <v>231</v>
      </c>
      <c r="B953" s="25" t="s">
        <v>233</v>
      </c>
      <c r="C953" s="25" t="s">
        <v>204</v>
      </c>
      <c r="D953" s="25" t="s">
        <v>142</v>
      </c>
      <c r="E953" s="25">
        <v>2.2122715000000002E-3</v>
      </c>
      <c r="F953" s="25">
        <v>4.0115339999999999E-4</v>
      </c>
    </row>
    <row r="954" spans="1:6">
      <c r="A954" s="25" t="s">
        <v>231</v>
      </c>
      <c r="B954" s="25" t="s">
        <v>233</v>
      </c>
      <c r="C954" s="25" t="s">
        <v>204</v>
      </c>
      <c r="D954" s="25" t="s">
        <v>145</v>
      </c>
      <c r="E954" s="25">
        <v>40.203813187000002</v>
      </c>
      <c r="F954" s="25">
        <v>10.404760329</v>
      </c>
    </row>
    <row r="955" spans="1:6">
      <c r="A955" s="25" t="s">
        <v>231</v>
      </c>
      <c r="B955" s="25" t="s">
        <v>233</v>
      </c>
      <c r="C955" s="25" t="s">
        <v>204</v>
      </c>
      <c r="D955" s="25" t="s">
        <v>58</v>
      </c>
      <c r="E955" s="25">
        <v>3.8422564936999999</v>
      </c>
      <c r="F955" s="25">
        <v>4.9232520380000002</v>
      </c>
    </row>
    <row r="956" spans="1:6">
      <c r="A956" s="25" t="s">
        <v>231</v>
      </c>
      <c r="B956" s="25" t="s">
        <v>233</v>
      </c>
      <c r="C956" s="25" t="s">
        <v>204</v>
      </c>
      <c r="D956" s="25" t="s">
        <v>181</v>
      </c>
      <c r="E956" s="25">
        <v>18.269870809</v>
      </c>
      <c r="F956" s="25">
        <v>60.745104312000002</v>
      </c>
    </row>
    <row r="957" spans="1:6">
      <c r="A957" s="25" t="s">
        <v>231</v>
      </c>
      <c r="B957" s="25" t="s">
        <v>233</v>
      </c>
      <c r="C957" s="25" t="s">
        <v>204</v>
      </c>
      <c r="D957" s="25" t="s">
        <v>49</v>
      </c>
      <c r="E957" s="25">
        <v>15.68125846</v>
      </c>
      <c r="F957" s="25">
        <v>3.5394362544</v>
      </c>
    </row>
    <row r="958" spans="1:6">
      <c r="A958" s="25" t="s">
        <v>231</v>
      </c>
      <c r="B958" s="25" t="s">
        <v>233</v>
      </c>
      <c r="C958" s="25" t="s">
        <v>204</v>
      </c>
      <c r="D958" s="25" t="s">
        <v>191</v>
      </c>
      <c r="E958" s="25">
        <v>13.650392436000001</v>
      </c>
      <c r="F958" s="25">
        <v>2.4605442142</v>
      </c>
    </row>
    <row r="959" spans="1:6">
      <c r="A959" s="25" t="s">
        <v>231</v>
      </c>
      <c r="B959" s="25" t="s">
        <v>233</v>
      </c>
      <c r="C959" s="25" t="s">
        <v>204</v>
      </c>
      <c r="D959" s="25" t="s">
        <v>34</v>
      </c>
      <c r="E959" s="25">
        <v>8.2281358174000001</v>
      </c>
      <c r="F959" s="25">
        <v>17.797331783000001</v>
      </c>
    </row>
    <row r="960" spans="1:6">
      <c r="A960" s="25" t="s">
        <v>231</v>
      </c>
      <c r="B960" s="25" t="s">
        <v>233</v>
      </c>
      <c r="C960" s="25" t="s">
        <v>204</v>
      </c>
      <c r="D960" s="25" t="s">
        <v>137</v>
      </c>
      <c r="E960" s="25">
        <v>1.2337923299999999E-2</v>
      </c>
      <c r="F960" s="25">
        <v>2.2771007E-3</v>
      </c>
    </row>
    <row r="961" spans="1:6">
      <c r="A961" s="25" t="s">
        <v>231</v>
      </c>
      <c r="B961" s="25" t="s">
        <v>233</v>
      </c>
      <c r="C961" s="25" t="s">
        <v>204</v>
      </c>
      <c r="D961" s="25" t="s">
        <v>189</v>
      </c>
      <c r="E961" s="25">
        <v>0.1097226021</v>
      </c>
      <c r="F961" s="25">
        <v>0.1268928154</v>
      </c>
    </row>
    <row r="962" spans="1:6">
      <c r="A962" s="25" t="s">
        <v>264</v>
      </c>
      <c r="B962" s="25" t="s">
        <v>268</v>
      </c>
      <c r="C962" s="25" t="s">
        <v>205</v>
      </c>
      <c r="D962" s="25" t="s">
        <v>142</v>
      </c>
      <c r="E962" s="25">
        <v>6.0766128199999998E-2</v>
      </c>
      <c r="F962" s="25">
        <v>1.01073511E-2</v>
      </c>
    </row>
    <row r="963" spans="1:6">
      <c r="A963" s="25" t="s">
        <v>264</v>
      </c>
      <c r="B963" s="25" t="s">
        <v>268</v>
      </c>
      <c r="C963" s="25" t="s">
        <v>205</v>
      </c>
      <c r="D963" s="25" t="s">
        <v>145</v>
      </c>
      <c r="E963" s="25">
        <v>0.36411651810000001</v>
      </c>
      <c r="F963" s="25">
        <v>9.2689057000000005E-2</v>
      </c>
    </row>
    <row r="964" spans="1:6">
      <c r="A964" s="25" t="s">
        <v>264</v>
      </c>
      <c r="B964" s="25" t="s">
        <v>268</v>
      </c>
      <c r="C964" s="25" t="s">
        <v>205</v>
      </c>
      <c r="D964" s="25" t="s">
        <v>58</v>
      </c>
      <c r="E964" s="25">
        <v>3.0931647758</v>
      </c>
      <c r="F964" s="25">
        <v>0.60144644930000002</v>
      </c>
    </row>
    <row r="965" spans="1:6">
      <c r="A965" s="25" t="s">
        <v>264</v>
      </c>
      <c r="B965" s="25" t="s">
        <v>268</v>
      </c>
      <c r="C965" s="25" t="s">
        <v>205</v>
      </c>
      <c r="D965" s="25" t="s">
        <v>181</v>
      </c>
      <c r="E965" s="25">
        <v>10.440757107</v>
      </c>
      <c r="F965" s="25">
        <v>45.839936997000002</v>
      </c>
    </row>
    <row r="966" spans="1:6">
      <c r="A966" s="25" t="s">
        <v>264</v>
      </c>
      <c r="B966" s="25" t="s">
        <v>268</v>
      </c>
      <c r="C966" s="25" t="s">
        <v>205</v>
      </c>
      <c r="D966" s="25" t="s">
        <v>49</v>
      </c>
      <c r="E966" s="25">
        <v>41.984348562999998</v>
      </c>
      <c r="F966" s="25">
        <v>8.0563557668999994</v>
      </c>
    </row>
    <row r="967" spans="1:6">
      <c r="A967" s="25" t="s">
        <v>264</v>
      </c>
      <c r="B967" s="25" t="s">
        <v>268</v>
      </c>
      <c r="C967" s="25" t="s">
        <v>205</v>
      </c>
      <c r="D967" s="25" t="s">
        <v>191</v>
      </c>
      <c r="E967" s="25">
        <v>20.954018647000002</v>
      </c>
      <c r="F967" s="25">
        <v>3.4743675891999999</v>
      </c>
    </row>
    <row r="968" spans="1:6">
      <c r="A968" s="25" t="s">
        <v>264</v>
      </c>
      <c r="B968" s="25" t="s">
        <v>268</v>
      </c>
      <c r="C968" s="25" t="s">
        <v>205</v>
      </c>
      <c r="D968" s="25" t="s">
        <v>34</v>
      </c>
      <c r="E968" s="25">
        <v>23.091701265000001</v>
      </c>
      <c r="F968" s="25">
        <v>41.913259799999999</v>
      </c>
    </row>
    <row r="969" spans="1:6">
      <c r="A969" s="25" t="s">
        <v>264</v>
      </c>
      <c r="B969" s="25" t="s">
        <v>268</v>
      </c>
      <c r="C969" s="25" t="s">
        <v>205</v>
      </c>
      <c r="D969" s="25" t="s">
        <v>189</v>
      </c>
      <c r="E969" s="25">
        <v>1.1126995400000001E-2</v>
      </c>
      <c r="F969" s="25">
        <v>1.18369891E-2</v>
      </c>
    </row>
  </sheetData>
  <autoFilter ref="A2:F969" xr:uid="{51457D7A-4737-4C50-8D18-83583F2C229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C95A0-1A69-41E8-AF8E-52DCF6CAA0D1}">
  <dimension ref="A1:AJ29"/>
  <sheetViews>
    <sheetView workbookViewId="0">
      <selection activeCell="C7" sqref="C7"/>
    </sheetView>
  </sheetViews>
  <sheetFormatPr defaultRowHeight="15"/>
  <cols>
    <col min="1" max="1" width="36.5703125" customWidth="1"/>
    <col min="2" max="2" width="5" customWidth="1"/>
    <col min="3" max="3" width="6.85546875" customWidth="1"/>
    <col min="4" max="5" width="6" customWidth="1"/>
    <col min="6" max="6" width="6.85546875" customWidth="1"/>
    <col min="7" max="8" width="6" customWidth="1"/>
    <col min="9" max="9" width="6.85546875" customWidth="1"/>
    <col min="10" max="11" width="6" customWidth="1"/>
    <col min="12" max="12" width="6.85546875" customWidth="1"/>
    <col min="13" max="13" width="6" customWidth="1"/>
    <col min="14" max="14" width="5" customWidth="1"/>
    <col min="15" max="15" width="6.85546875" customWidth="1"/>
    <col min="16" max="17" width="6" customWidth="1"/>
    <col min="18" max="18" width="6.85546875" customWidth="1"/>
    <col min="19" max="19" width="6" customWidth="1"/>
    <col min="20" max="20" width="5" customWidth="1"/>
    <col min="21" max="21" width="6.85546875" customWidth="1"/>
    <col min="22" max="23" width="6" customWidth="1"/>
    <col min="24" max="24" width="6.85546875" customWidth="1"/>
    <col min="25" max="26" width="6" customWidth="1"/>
    <col min="27" max="27" width="6.85546875" customWidth="1"/>
    <col min="28" max="29" width="6" customWidth="1"/>
    <col min="30" max="30" width="6.85546875" customWidth="1"/>
    <col min="31" max="31" width="6" customWidth="1"/>
    <col min="32" max="32" width="5" customWidth="1"/>
    <col min="33" max="33" width="6.85546875" customWidth="1"/>
    <col min="34" max="34" width="6" customWidth="1"/>
  </cols>
  <sheetData>
    <row r="1" spans="1:36" ht="21.75" customHeight="1">
      <c r="A1" s="75" t="s">
        <v>288</v>
      </c>
      <c r="B1" s="87"/>
      <c r="C1" s="87"/>
      <c r="D1" s="87"/>
      <c r="E1" s="87"/>
      <c r="F1" s="87"/>
      <c r="G1" s="87"/>
      <c r="H1" s="87"/>
      <c r="I1" s="87"/>
      <c r="J1" s="87"/>
      <c r="K1" s="87"/>
      <c r="L1" s="87"/>
      <c r="M1" s="87"/>
      <c r="N1" s="87"/>
      <c r="O1" s="87"/>
      <c r="P1" s="87"/>
      <c r="Q1" s="87"/>
      <c r="R1" s="87"/>
      <c r="S1" s="87"/>
      <c r="T1" s="87"/>
      <c r="U1" s="87"/>
      <c r="V1" s="87"/>
      <c r="W1" s="87"/>
      <c r="X1" s="87"/>
      <c r="Y1" s="87"/>
      <c r="Z1" s="87"/>
      <c r="AA1" s="87"/>
      <c r="AB1" s="87"/>
      <c r="AC1" s="87"/>
      <c r="AD1" s="87"/>
      <c r="AE1" s="87"/>
      <c r="AF1" s="87"/>
      <c r="AG1" s="87"/>
      <c r="AH1" s="87"/>
      <c r="AI1" s="47"/>
      <c r="AJ1" s="47"/>
    </row>
    <row r="2" spans="1:36" ht="15" customHeight="1">
      <c r="A2" s="24"/>
      <c r="B2" s="89" t="s">
        <v>286</v>
      </c>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row>
    <row r="3" spans="1:36" s="60" customFormat="1" ht="15" customHeight="1">
      <c r="A3" s="56"/>
      <c r="B3" s="80" t="s">
        <v>196</v>
      </c>
      <c r="C3" s="80"/>
      <c r="D3" s="80"/>
      <c r="E3" s="80" t="s">
        <v>197</v>
      </c>
      <c r="F3" s="80"/>
      <c r="G3" s="80"/>
      <c r="H3" s="80" t="s">
        <v>198</v>
      </c>
      <c r="I3" s="80"/>
      <c r="J3" s="80"/>
      <c r="K3" s="80" t="s">
        <v>199</v>
      </c>
      <c r="L3" s="80"/>
      <c r="M3" s="80"/>
      <c r="N3" s="80" t="s">
        <v>200</v>
      </c>
      <c r="O3" s="80"/>
      <c r="P3" s="80"/>
      <c r="Q3" s="80" t="s">
        <v>201</v>
      </c>
      <c r="R3" s="80"/>
      <c r="S3" s="80"/>
      <c r="T3" s="80" t="s">
        <v>202</v>
      </c>
      <c r="U3" s="80"/>
      <c r="V3" s="80"/>
      <c r="W3" s="80" t="s">
        <v>204</v>
      </c>
      <c r="X3" s="80"/>
      <c r="Y3" s="80"/>
      <c r="Z3" s="80" t="s">
        <v>203</v>
      </c>
      <c r="AA3" s="80"/>
      <c r="AB3" s="80"/>
      <c r="AC3" s="80" t="s">
        <v>205</v>
      </c>
      <c r="AD3" s="80"/>
      <c r="AE3" s="80"/>
      <c r="AF3" s="88" t="s">
        <v>289</v>
      </c>
      <c r="AG3" s="88"/>
      <c r="AH3" s="88"/>
    </row>
    <row r="4" spans="1:36" ht="15" customHeight="1">
      <c r="A4" s="22" t="s">
        <v>28</v>
      </c>
      <c r="B4" s="4" t="s">
        <v>278</v>
      </c>
      <c r="C4" s="4" t="s">
        <v>280</v>
      </c>
      <c r="D4" s="4" t="s">
        <v>281</v>
      </c>
      <c r="E4" s="4" t="s">
        <v>278</v>
      </c>
      <c r="F4" s="4" t="s">
        <v>280</v>
      </c>
      <c r="G4" s="4" t="s">
        <v>281</v>
      </c>
      <c r="H4" s="4" t="s">
        <v>278</v>
      </c>
      <c r="I4" s="4" t="s">
        <v>280</v>
      </c>
      <c r="J4" s="4" t="s">
        <v>281</v>
      </c>
      <c r="K4" s="4" t="s">
        <v>278</v>
      </c>
      <c r="L4" s="4" t="s">
        <v>280</v>
      </c>
      <c r="M4" s="4" t="s">
        <v>281</v>
      </c>
      <c r="N4" s="4" t="s">
        <v>278</v>
      </c>
      <c r="O4" s="4" t="s">
        <v>280</v>
      </c>
      <c r="P4" s="4" t="s">
        <v>281</v>
      </c>
      <c r="Q4" s="4" t="s">
        <v>278</v>
      </c>
      <c r="R4" s="4" t="s">
        <v>280</v>
      </c>
      <c r="S4" s="4" t="s">
        <v>281</v>
      </c>
      <c r="T4" s="4" t="s">
        <v>278</v>
      </c>
      <c r="U4" s="4" t="s">
        <v>280</v>
      </c>
      <c r="V4" s="4" t="s">
        <v>281</v>
      </c>
      <c r="W4" s="4" t="s">
        <v>278</v>
      </c>
      <c r="X4" s="4" t="s">
        <v>280</v>
      </c>
      <c r="Y4" s="4" t="s">
        <v>281</v>
      </c>
      <c r="Z4" s="4" t="s">
        <v>278</v>
      </c>
      <c r="AA4" s="4" t="s">
        <v>280</v>
      </c>
      <c r="AB4" s="4" t="s">
        <v>281</v>
      </c>
      <c r="AC4" s="4" t="s">
        <v>278</v>
      </c>
      <c r="AD4" s="4" t="s">
        <v>280</v>
      </c>
      <c r="AE4" s="4" t="s">
        <v>281</v>
      </c>
      <c r="AF4" s="23" t="s">
        <v>278</v>
      </c>
      <c r="AG4" s="23" t="s">
        <v>280</v>
      </c>
      <c r="AH4" s="23" t="s">
        <v>281</v>
      </c>
    </row>
    <row r="5" spans="1:36" ht="15" customHeight="1">
      <c r="A5" s="24" t="s">
        <v>142</v>
      </c>
      <c r="B5" s="27">
        <v>0</v>
      </c>
      <c r="C5" s="27">
        <v>0.01</v>
      </c>
      <c r="D5" s="27">
        <v>0.06</v>
      </c>
      <c r="E5" s="27">
        <v>0</v>
      </c>
      <c r="F5" s="27">
        <v>0.01</v>
      </c>
      <c r="G5" s="27">
        <v>7.0000000000000007E-2</v>
      </c>
      <c r="H5" s="27">
        <v>0</v>
      </c>
      <c r="I5" s="27">
        <v>0.01</v>
      </c>
      <c r="J5" s="27">
        <v>0.12</v>
      </c>
      <c r="K5" s="27">
        <v>0</v>
      </c>
      <c r="L5" s="27">
        <v>0.01</v>
      </c>
      <c r="M5" s="27">
        <v>0.17</v>
      </c>
      <c r="N5" s="27">
        <v>0</v>
      </c>
      <c r="O5" s="27">
        <v>0.01</v>
      </c>
      <c r="P5" s="27">
        <v>0.19</v>
      </c>
      <c r="Q5" s="27">
        <v>0</v>
      </c>
      <c r="R5" s="27">
        <v>0.01</v>
      </c>
      <c r="S5" s="27">
        <v>0.06</v>
      </c>
      <c r="T5" s="27">
        <v>0</v>
      </c>
      <c r="U5" s="27">
        <v>0.01</v>
      </c>
      <c r="V5" s="27">
        <v>0.04</v>
      </c>
      <c r="W5" s="27">
        <v>0</v>
      </c>
      <c r="X5" s="27">
        <v>0</v>
      </c>
      <c r="Y5" s="27">
        <v>0</v>
      </c>
      <c r="Z5" s="27">
        <v>0.01</v>
      </c>
      <c r="AA5" s="27">
        <v>0.04</v>
      </c>
      <c r="AB5" s="27">
        <v>0.19</v>
      </c>
      <c r="AC5" s="27">
        <v>0.06</v>
      </c>
      <c r="AD5" s="27">
        <v>0.06</v>
      </c>
      <c r="AE5" s="27">
        <v>0.06</v>
      </c>
      <c r="AF5" s="28">
        <v>0</v>
      </c>
      <c r="AG5" s="28">
        <v>0.01</v>
      </c>
      <c r="AH5" s="28">
        <v>0.19</v>
      </c>
    </row>
    <row r="6" spans="1:36" ht="15" customHeight="1">
      <c r="A6" s="11" t="s">
        <v>145</v>
      </c>
      <c r="B6" s="29">
        <v>1.53</v>
      </c>
      <c r="C6" s="29">
        <v>4.5199999999999996</v>
      </c>
      <c r="D6" s="29">
        <v>51.54</v>
      </c>
      <c r="E6" s="29">
        <v>19.59</v>
      </c>
      <c r="F6" s="29">
        <v>34.950000000000003</v>
      </c>
      <c r="G6" s="29">
        <v>43.97</v>
      </c>
      <c r="H6" s="29">
        <v>21.63</v>
      </c>
      <c r="I6" s="29">
        <v>37.93</v>
      </c>
      <c r="J6" s="29">
        <v>49.68</v>
      </c>
      <c r="K6" s="29">
        <v>29.97</v>
      </c>
      <c r="L6" s="29">
        <v>46.19</v>
      </c>
      <c r="M6" s="29">
        <v>58.88</v>
      </c>
      <c r="N6" s="29">
        <v>36.71</v>
      </c>
      <c r="O6" s="29">
        <v>51.58</v>
      </c>
      <c r="P6" s="29">
        <v>60.27</v>
      </c>
      <c r="Q6" s="29">
        <v>34.58</v>
      </c>
      <c r="R6" s="29">
        <v>46.69</v>
      </c>
      <c r="S6" s="29">
        <v>59.79</v>
      </c>
      <c r="T6" s="29">
        <v>36.17</v>
      </c>
      <c r="U6" s="29">
        <v>45.45</v>
      </c>
      <c r="V6" s="29">
        <v>60.44</v>
      </c>
      <c r="W6" s="29">
        <v>39.520000000000003</v>
      </c>
      <c r="X6" s="29">
        <v>39.86</v>
      </c>
      <c r="Y6" s="29">
        <v>40.200000000000003</v>
      </c>
      <c r="Z6" s="29">
        <v>29.45</v>
      </c>
      <c r="AA6" s="29">
        <v>42.75</v>
      </c>
      <c r="AB6" s="29">
        <v>51.41</v>
      </c>
      <c r="AC6" s="29">
        <v>0.36</v>
      </c>
      <c r="AD6" s="29">
        <v>0.36</v>
      </c>
      <c r="AE6" s="29">
        <v>0.36</v>
      </c>
      <c r="AF6" s="30">
        <v>0.36</v>
      </c>
      <c r="AG6" s="30">
        <v>43.86</v>
      </c>
      <c r="AH6" s="30">
        <v>60.44</v>
      </c>
    </row>
    <row r="7" spans="1:36" ht="25.5" customHeight="1">
      <c r="A7" s="11" t="s">
        <v>58</v>
      </c>
      <c r="B7" s="29">
        <v>0.12</v>
      </c>
      <c r="C7" s="29">
        <v>0.75</v>
      </c>
      <c r="D7" s="29">
        <v>2.48</v>
      </c>
      <c r="E7" s="29">
        <v>0.9</v>
      </c>
      <c r="F7" s="29">
        <v>2.41</v>
      </c>
      <c r="G7" s="29">
        <v>6.88</v>
      </c>
      <c r="H7" s="29">
        <v>1</v>
      </c>
      <c r="I7" s="29">
        <v>3.05</v>
      </c>
      <c r="J7" s="29">
        <v>8.25</v>
      </c>
      <c r="K7" s="29">
        <v>1.2</v>
      </c>
      <c r="L7" s="29">
        <v>3</v>
      </c>
      <c r="M7" s="29">
        <v>7.64</v>
      </c>
      <c r="N7" s="29">
        <v>1.6</v>
      </c>
      <c r="O7" s="29">
        <v>5.38</v>
      </c>
      <c r="P7" s="29">
        <v>10.16</v>
      </c>
      <c r="Q7" s="29">
        <v>2.31</v>
      </c>
      <c r="R7" s="29">
        <v>7.63</v>
      </c>
      <c r="S7" s="29">
        <v>23.82</v>
      </c>
      <c r="T7" s="29">
        <v>0.71</v>
      </c>
      <c r="U7" s="29">
        <v>7.08</v>
      </c>
      <c r="V7" s="29">
        <v>12.36</v>
      </c>
      <c r="W7" s="29">
        <v>3.84</v>
      </c>
      <c r="X7" s="29">
        <v>6.93</v>
      </c>
      <c r="Y7" s="29">
        <v>10.01</v>
      </c>
      <c r="Z7" s="29">
        <v>3.04</v>
      </c>
      <c r="AA7" s="29">
        <v>6.97</v>
      </c>
      <c r="AB7" s="29">
        <v>7.96</v>
      </c>
      <c r="AC7" s="29">
        <v>3.09</v>
      </c>
      <c r="AD7" s="29">
        <v>3.09</v>
      </c>
      <c r="AE7" s="29">
        <v>3.09</v>
      </c>
      <c r="AF7" s="30">
        <v>0.12</v>
      </c>
      <c r="AG7" s="30">
        <v>4.32</v>
      </c>
      <c r="AH7" s="30">
        <v>23.82</v>
      </c>
    </row>
    <row r="8" spans="1:36" ht="15" customHeight="1">
      <c r="A8" s="11" t="s">
        <v>181</v>
      </c>
      <c r="B8" s="29">
        <v>0.03</v>
      </c>
      <c r="C8" s="29">
        <v>10.84</v>
      </c>
      <c r="D8" s="29">
        <v>49.74</v>
      </c>
      <c r="E8" s="29">
        <v>13.25</v>
      </c>
      <c r="F8" s="29">
        <v>32.58</v>
      </c>
      <c r="G8" s="29">
        <v>42.95</v>
      </c>
      <c r="H8" s="29">
        <v>16.75</v>
      </c>
      <c r="I8" s="29">
        <v>26.08</v>
      </c>
      <c r="J8" s="29">
        <v>40.46</v>
      </c>
      <c r="K8" s="29">
        <v>8.43</v>
      </c>
      <c r="L8" s="29">
        <v>17.23</v>
      </c>
      <c r="M8" s="29">
        <v>27.33</v>
      </c>
      <c r="N8" s="29">
        <v>4.29</v>
      </c>
      <c r="O8" s="29">
        <v>12.71</v>
      </c>
      <c r="P8" s="29">
        <v>23.36</v>
      </c>
      <c r="Q8" s="29">
        <v>6.16</v>
      </c>
      <c r="R8" s="29">
        <v>13.12</v>
      </c>
      <c r="S8" s="29">
        <v>23.85</v>
      </c>
      <c r="T8" s="29">
        <v>8.24</v>
      </c>
      <c r="U8" s="29">
        <v>14.39</v>
      </c>
      <c r="V8" s="29">
        <v>19.78</v>
      </c>
      <c r="W8" s="29">
        <v>18.27</v>
      </c>
      <c r="X8" s="29">
        <v>22.68</v>
      </c>
      <c r="Y8" s="29">
        <v>27.08</v>
      </c>
      <c r="Z8" s="29">
        <v>6.86</v>
      </c>
      <c r="AA8" s="29">
        <v>16.34</v>
      </c>
      <c r="AB8" s="29">
        <v>25.88</v>
      </c>
      <c r="AC8" s="29">
        <v>10.44</v>
      </c>
      <c r="AD8" s="29">
        <v>10.44</v>
      </c>
      <c r="AE8" s="29">
        <v>10.44</v>
      </c>
      <c r="AF8" s="30">
        <v>0.03</v>
      </c>
      <c r="AG8" s="30">
        <v>16.22</v>
      </c>
      <c r="AH8" s="30">
        <v>49.74</v>
      </c>
    </row>
    <row r="9" spans="1:36" ht="15" customHeight="1">
      <c r="A9" s="11" t="s">
        <v>49</v>
      </c>
      <c r="B9" s="29">
        <v>0.03</v>
      </c>
      <c r="C9" s="29">
        <v>1.31</v>
      </c>
      <c r="D9" s="29">
        <v>3.9</v>
      </c>
      <c r="E9" s="29">
        <v>3.16</v>
      </c>
      <c r="F9" s="29">
        <v>8.43</v>
      </c>
      <c r="G9" s="29">
        <v>23.27</v>
      </c>
      <c r="H9" s="29">
        <v>3.13</v>
      </c>
      <c r="I9" s="29">
        <v>10.82</v>
      </c>
      <c r="J9" s="29">
        <v>18.170000000000002</v>
      </c>
      <c r="K9" s="29">
        <v>4.79</v>
      </c>
      <c r="L9" s="29">
        <v>11.75</v>
      </c>
      <c r="M9" s="29">
        <v>24.05</v>
      </c>
      <c r="N9" s="29">
        <v>7.37</v>
      </c>
      <c r="O9" s="29">
        <v>13.52</v>
      </c>
      <c r="P9" s="29">
        <v>27.86</v>
      </c>
      <c r="Q9" s="29">
        <v>5.27</v>
      </c>
      <c r="R9" s="29">
        <v>13.35</v>
      </c>
      <c r="S9" s="29">
        <v>29.17</v>
      </c>
      <c r="T9" s="29">
        <v>8.61</v>
      </c>
      <c r="U9" s="29">
        <v>12.18</v>
      </c>
      <c r="V9" s="29">
        <v>21.12</v>
      </c>
      <c r="W9" s="29">
        <v>5.6</v>
      </c>
      <c r="X9" s="29">
        <v>10.64</v>
      </c>
      <c r="Y9" s="29">
        <v>15.68</v>
      </c>
      <c r="Z9" s="29">
        <v>8.56</v>
      </c>
      <c r="AA9" s="29">
        <v>17.079999999999998</v>
      </c>
      <c r="AB9" s="29">
        <v>31.48</v>
      </c>
      <c r="AC9" s="29">
        <v>41.98</v>
      </c>
      <c r="AD9" s="29">
        <v>41.98</v>
      </c>
      <c r="AE9" s="29">
        <v>41.98</v>
      </c>
      <c r="AF9" s="30">
        <v>0.03</v>
      </c>
      <c r="AG9" s="30">
        <v>11.91</v>
      </c>
      <c r="AH9" s="30">
        <v>41.98</v>
      </c>
    </row>
    <row r="10" spans="1:36" ht="25.5" customHeight="1">
      <c r="A10" s="11" t="s">
        <v>191</v>
      </c>
      <c r="B10" s="29">
        <v>7.2</v>
      </c>
      <c r="C10" s="29">
        <v>7.2</v>
      </c>
      <c r="D10" s="29">
        <v>7.2</v>
      </c>
      <c r="E10" s="29">
        <v>0.78</v>
      </c>
      <c r="F10" s="29">
        <v>3.75</v>
      </c>
      <c r="G10" s="29">
        <v>13.89</v>
      </c>
      <c r="H10" s="29">
        <v>1.51</v>
      </c>
      <c r="I10" s="29">
        <v>8.7100000000000009</v>
      </c>
      <c r="J10" s="29">
        <v>25.41</v>
      </c>
      <c r="K10" s="29">
        <v>3.45</v>
      </c>
      <c r="L10" s="29">
        <v>8.34</v>
      </c>
      <c r="M10" s="29">
        <v>28.7</v>
      </c>
      <c r="N10" s="29">
        <v>2.63</v>
      </c>
      <c r="O10" s="29">
        <v>6.12</v>
      </c>
      <c r="P10" s="29">
        <v>19.07</v>
      </c>
      <c r="Q10" s="29">
        <v>1.52</v>
      </c>
      <c r="R10" s="29">
        <v>4.5</v>
      </c>
      <c r="S10" s="29">
        <v>12.58</v>
      </c>
      <c r="T10" s="29">
        <v>2.19</v>
      </c>
      <c r="U10" s="29">
        <v>6.01</v>
      </c>
      <c r="V10" s="29">
        <v>12</v>
      </c>
      <c r="W10" s="29">
        <v>8.7899999999999991</v>
      </c>
      <c r="X10" s="29">
        <v>11.22</v>
      </c>
      <c r="Y10" s="29">
        <v>13.65</v>
      </c>
      <c r="Z10" s="29">
        <v>1.37</v>
      </c>
      <c r="AA10" s="29">
        <v>6.9</v>
      </c>
      <c r="AB10" s="29">
        <v>19.920000000000002</v>
      </c>
      <c r="AC10" s="29">
        <v>20.95</v>
      </c>
      <c r="AD10" s="29">
        <v>20.95</v>
      </c>
      <c r="AE10" s="29">
        <v>20.95</v>
      </c>
      <c r="AF10" s="30">
        <v>0.78</v>
      </c>
      <c r="AG10" s="30">
        <v>6.38</v>
      </c>
      <c r="AH10" s="30">
        <v>28.7</v>
      </c>
    </row>
    <row r="11" spans="1:36" ht="25.5" customHeight="1">
      <c r="A11" s="11" t="s">
        <v>34</v>
      </c>
      <c r="B11" s="29">
        <v>0.42</v>
      </c>
      <c r="C11" s="29">
        <v>2.13</v>
      </c>
      <c r="D11" s="29">
        <v>29.11</v>
      </c>
      <c r="E11" s="29">
        <v>4.05</v>
      </c>
      <c r="F11" s="29">
        <v>6.76</v>
      </c>
      <c r="G11" s="29">
        <v>18.91</v>
      </c>
      <c r="H11" s="29">
        <v>4.05</v>
      </c>
      <c r="I11" s="29">
        <v>9.09</v>
      </c>
      <c r="J11" s="29">
        <v>18.989999999999998</v>
      </c>
      <c r="K11" s="29">
        <v>4.37</v>
      </c>
      <c r="L11" s="29">
        <v>8.83</v>
      </c>
      <c r="M11" s="29">
        <v>23.46</v>
      </c>
      <c r="N11" s="29">
        <v>4.55</v>
      </c>
      <c r="O11" s="29">
        <v>10.46</v>
      </c>
      <c r="P11" s="29">
        <v>21.41</v>
      </c>
      <c r="Q11" s="29">
        <v>5.44</v>
      </c>
      <c r="R11" s="29">
        <v>13.09</v>
      </c>
      <c r="S11" s="29">
        <v>24.84</v>
      </c>
      <c r="T11" s="29">
        <v>6.71</v>
      </c>
      <c r="U11" s="29">
        <v>12.69</v>
      </c>
      <c r="V11" s="29">
        <v>22.66</v>
      </c>
      <c r="W11" s="29">
        <v>7.16</v>
      </c>
      <c r="X11" s="29">
        <v>7.69</v>
      </c>
      <c r="Y11" s="29">
        <v>8.23</v>
      </c>
      <c r="Z11" s="29">
        <v>6.34</v>
      </c>
      <c r="AA11" s="29">
        <v>8.2200000000000006</v>
      </c>
      <c r="AB11" s="29">
        <v>10.86</v>
      </c>
      <c r="AC11" s="29">
        <v>23.09</v>
      </c>
      <c r="AD11" s="29">
        <v>23.09</v>
      </c>
      <c r="AE11" s="29">
        <v>23.09</v>
      </c>
      <c r="AF11" s="30">
        <v>0.42</v>
      </c>
      <c r="AG11" s="30">
        <v>9.09</v>
      </c>
      <c r="AH11" s="30">
        <v>29.11</v>
      </c>
    </row>
    <row r="12" spans="1:36" ht="15" customHeight="1">
      <c r="A12" s="11" t="s">
        <v>137</v>
      </c>
      <c r="B12" s="29">
        <v>9.7899999999999991</v>
      </c>
      <c r="C12" s="29">
        <v>85.3</v>
      </c>
      <c r="D12" s="29">
        <v>100</v>
      </c>
      <c r="E12" s="29">
        <v>0.36</v>
      </c>
      <c r="F12" s="29">
        <v>5.12</v>
      </c>
      <c r="G12" s="29">
        <v>34.04</v>
      </c>
      <c r="H12" s="29">
        <v>0.01</v>
      </c>
      <c r="I12" s="29">
        <v>0.22</v>
      </c>
      <c r="J12" s="29">
        <v>3.54</v>
      </c>
      <c r="K12" s="29">
        <v>0.03</v>
      </c>
      <c r="L12" s="29">
        <v>0.06</v>
      </c>
      <c r="M12" s="29">
        <v>0.08</v>
      </c>
      <c r="N12" s="29">
        <v>0</v>
      </c>
      <c r="O12" s="29">
        <v>0</v>
      </c>
      <c r="P12" s="29">
        <v>0.01</v>
      </c>
      <c r="Q12" s="7" t="s">
        <v>210</v>
      </c>
      <c r="R12" s="7" t="s">
        <v>210</v>
      </c>
      <c r="S12" s="7" t="s">
        <v>210</v>
      </c>
      <c r="T12" s="29">
        <v>0.02</v>
      </c>
      <c r="U12" s="29">
        <v>0.04</v>
      </c>
      <c r="V12" s="29">
        <v>7.0000000000000007E-2</v>
      </c>
      <c r="W12" s="29">
        <v>0.01</v>
      </c>
      <c r="X12" s="29">
        <v>0.45</v>
      </c>
      <c r="Y12" s="29">
        <v>0.89</v>
      </c>
      <c r="Z12" s="29">
        <v>0.01</v>
      </c>
      <c r="AA12" s="29">
        <v>0.01</v>
      </c>
      <c r="AB12" s="29">
        <v>0.01</v>
      </c>
      <c r="AC12" s="7" t="s">
        <v>210</v>
      </c>
      <c r="AD12" s="7" t="s">
        <v>210</v>
      </c>
      <c r="AE12" s="7" t="s">
        <v>210</v>
      </c>
      <c r="AF12" s="30">
        <v>0</v>
      </c>
      <c r="AG12" s="30">
        <v>1.0900000000000001</v>
      </c>
      <c r="AH12" s="30">
        <v>100</v>
      </c>
    </row>
    <row r="13" spans="1:36" ht="25.5" customHeight="1">
      <c r="A13" s="11" t="s">
        <v>189</v>
      </c>
      <c r="B13" s="29">
        <v>0.26</v>
      </c>
      <c r="C13" s="29">
        <v>0.26</v>
      </c>
      <c r="D13" s="29">
        <v>0.26</v>
      </c>
      <c r="E13" s="29">
        <v>0</v>
      </c>
      <c r="F13" s="29">
        <v>0.04</v>
      </c>
      <c r="G13" s="29">
        <v>0.19</v>
      </c>
      <c r="H13" s="29">
        <v>0.01</v>
      </c>
      <c r="I13" s="29">
        <v>0.05</v>
      </c>
      <c r="J13" s="29">
        <v>0.12</v>
      </c>
      <c r="K13" s="29">
        <v>0</v>
      </c>
      <c r="L13" s="29">
        <v>0.03</v>
      </c>
      <c r="M13" s="29">
        <v>7.0000000000000007E-2</v>
      </c>
      <c r="N13" s="29">
        <v>0</v>
      </c>
      <c r="O13" s="29">
        <v>0.03</v>
      </c>
      <c r="P13" s="29">
        <v>0.28999999999999998</v>
      </c>
      <c r="Q13" s="29">
        <v>0</v>
      </c>
      <c r="R13" s="29">
        <v>7.0000000000000007E-2</v>
      </c>
      <c r="S13" s="29">
        <v>0.67</v>
      </c>
      <c r="T13" s="29">
        <v>0.01</v>
      </c>
      <c r="U13" s="29">
        <v>0.09</v>
      </c>
      <c r="V13" s="29">
        <v>0.13</v>
      </c>
      <c r="W13" s="29">
        <v>0</v>
      </c>
      <c r="X13" s="29">
        <v>0.06</v>
      </c>
      <c r="Y13" s="29">
        <v>0.11</v>
      </c>
      <c r="Z13" s="29">
        <v>0.05</v>
      </c>
      <c r="AA13" s="29">
        <v>0.06</v>
      </c>
      <c r="AB13" s="29">
        <v>7.0000000000000007E-2</v>
      </c>
      <c r="AC13" s="29">
        <v>0.01</v>
      </c>
      <c r="AD13" s="29">
        <v>0.01</v>
      </c>
      <c r="AE13" s="29">
        <v>0.01</v>
      </c>
      <c r="AF13" s="30">
        <v>0</v>
      </c>
      <c r="AG13" s="30">
        <v>0.04</v>
      </c>
      <c r="AH13" s="30">
        <v>0.67</v>
      </c>
    </row>
    <row r="14" spans="1:36" ht="15" customHeight="1">
      <c r="A14" s="3" t="s">
        <v>46</v>
      </c>
      <c r="B14" s="10" t="s">
        <v>210</v>
      </c>
      <c r="C14" s="10" t="s">
        <v>210</v>
      </c>
      <c r="D14" s="10" t="s">
        <v>210</v>
      </c>
      <c r="E14" s="31">
        <v>0.02</v>
      </c>
      <c r="F14" s="31">
        <v>0.23</v>
      </c>
      <c r="G14" s="31">
        <v>0.43</v>
      </c>
      <c r="H14" s="31">
        <v>0.01</v>
      </c>
      <c r="I14" s="31">
        <v>0.08</v>
      </c>
      <c r="J14" s="31">
        <v>2.25</v>
      </c>
      <c r="K14" s="31">
        <v>0</v>
      </c>
      <c r="L14" s="31">
        <v>0.15</v>
      </c>
      <c r="M14" s="31">
        <v>1.04</v>
      </c>
      <c r="N14" s="31">
        <v>0.02</v>
      </c>
      <c r="O14" s="31">
        <v>0.05</v>
      </c>
      <c r="P14" s="31">
        <v>3.26</v>
      </c>
      <c r="Q14" s="31">
        <v>0.01</v>
      </c>
      <c r="R14" s="31">
        <v>0.17</v>
      </c>
      <c r="S14" s="31">
        <v>3.09</v>
      </c>
      <c r="T14" s="31">
        <v>7.0000000000000007E-2</v>
      </c>
      <c r="U14" s="31">
        <v>0.56999999999999995</v>
      </c>
      <c r="V14" s="31">
        <v>1.39</v>
      </c>
      <c r="W14" s="31">
        <v>0.94</v>
      </c>
      <c r="X14" s="31">
        <v>0.94</v>
      </c>
      <c r="Y14" s="31">
        <v>0.94</v>
      </c>
      <c r="Z14" s="31">
        <v>0.51</v>
      </c>
      <c r="AA14" s="31">
        <v>0.51</v>
      </c>
      <c r="AB14" s="31">
        <v>0.51</v>
      </c>
      <c r="AC14" s="10" t="s">
        <v>210</v>
      </c>
      <c r="AD14" s="10" t="s">
        <v>210</v>
      </c>
      <c r="AE14" s="10" t="s">
        <v>210</v>
      </c>
      <c r="AF14" s="32">
        <v>0</v>
      </c>
      <c r="AG14" s="32">
        <v>0.15</v>
      </c>
      <c r="AH14" s="32">
        <v>3.26</v>
      </c>
    </row>
    <row r="15" spans="1:36">
      <c r="A15" s="26"/>
      <c r="B15" s="26"/>
      <c r="C15" s="26"/>
      <c r="D15" s="26"/>
      <c r="E15" s="26"/>
      <c r="F15" s="26"/>
      <c r="G15" s="26"/>
      <c r="H15" s="26"/>
      <c r="I15" s="26"/>
      <c r="J15" s="26"/>
      <c r="K15" s="26"/>
      <c r="L15" s="26"/>
      <c r="M15" s="26"/>
      <c r="N15" s="26"/>
      <c r="O15" s="26"/>
      <c r="P15" s="26"/>
      <c r="Q15" s="26"/>
      <c r="R15" s="26"/>
      <c r="S15" s="26"/>
      <c r="T15" s="26"/>
      <c r="U15" s="26"/>
      <c r="V15" s="26"/>
      <c r="W15" s="26"/>
      <c r="X15" s="26"/>
      <c r="Y15" s="26"/>
      <c r="Z15" s="26"/>
      <c r="AA15" s="26"/>
      <c r="AB15" s="26"/>
      <c r="AC15" s="26"/>
      <c r="AD15" s="26"/>
      <c r="AE15" s="26"/>
      <c r="AF15" s="26"/>
      <c r="AG15" s="26"/>
      <c r="AH15" s="26"/>
    </row>
    <row r="16" spans="1:36" ht="15" customHeight="1">
      <c r="A16" s="24"/>
      <c r="B16" s="89" t="s">
        <v>287</v>
      </c>
      <c r="C16" s="89"/>
      <c r="D16" s="89"/>
      <c r="E16" s="89"/>
      <c r="F16" s="89"/>
      <c r="G16" s="89"/>
      <c r="H16" s="89"/>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row>
    <row r="17" spans="1:34" s="60" customFormat="1" ht="15" customHeight="1">
      <c r="A17" s="56"/>
      <c r="B17" s="80" t="s">
        <v>196</v>
      </c>
      <c r="C17" s="80"/>
      <c r="D17" s="80"/>
      <c r="E17" s="80" t="s">
        <v>197</v>
      </c>
      <c r="F17" s="80"/>
      <c r="G17" s="80"/>
      <c r="H17" s="80" t="s">
        <v>198</v>
      </c>
      <c r="I17" s="80"/>
      <c r="J17" s="80"/>
      <c r="K17" s="80" t="s">
        <v>199</v>
      </c>
      <c r="L17" s="80"/>
      <c r="M17" s="80"/>
      <c r="N17" s="80" t="s">
        <v>200</v>
      </c>
      <c r="O17" s="80"/>
      <c r="P17" s="80"/>
      <c r="Q17" s="80" t="s">
        <v>201</v>
      </c>
      <c r="R17" s="80"/>
      <c r="S17" s="80"/>
      <c r="T17" s="80" t="s">
        <v>202</v>
      </c>
      <c r="U17" s="80"/>
      <c r="V17" s="80"/>
      <c r="W17" s="80" t="s">
        <v>204</v>
      </c>
      <c r="X17" s="80"/>
      <c r="Y17" s="80"/>
      <c r="Z17" s="80" t="s">
        <v>203</v>
      </c>
      <c r="AA17" s="80"/>
      <c r="AB17" s="80"/>
      <c r="AC17" s="80" t="s">
        <v>205</v>
      </c>
      <c r="AD17" s="80"/>
      <c r="AE17" s="80"/>
      <c r="AF17" s="88" t="s">
        <v>289</v>
      </c>
      <c r="AG17" s="88"/>
      <c r="AH17" s="88"/>
    </row>
    <row r="18" spans="1:34" ht="15" customHeight="1">
      <c r="A18" s="22" t="s">
        <v>28</v>
      </c>
      <c r="B18" s="4" t="s">
        <v>278</v>
      </c>
      <c r="C18" s="4" t="s">
        <v>280</v>
      </c>
      <c r="D18" s="4" t="s">
        <v>281</v>
      </c>
      <c r="E18" s="4" t="s">
        <v>278</v>
      </c>
      <c r="F18" s="4" t="s">
        <v>280</v>
      </c>
      <c r="G18" s="4" t="s">
        <v>281</v>
      </c>
      <c r="H18" s="4" t="s">
        <v>278</v>
      </c>
      <c r="I18" s="4" t="s">
        <v>280</v>
      </c>
      <c r="J18" s="4" t="s">
        <v>281</v>
      </c>
      <c r="K18" s="4" t="s">
        <v>278</v>
      </c>
      <c r="L18" s="4" t="s">
        <v>280</v>
      </c>
      <c r="M18" s="4" t="s">
        <v>281</v>
      </c>
      <c r="N18" s="4" t="s">
        <v>278</v>
      </c>
      <c r="O18" s="4" t="s">
        <v>280</v>
      </c>
      <c r="P18" s="4" t="s">
        <v>281</v>
      </c>
      <c r="Q18" s="4" t="s">
        <v>278</v>
      </c>
      <c r="R18" s="4" t="s">
        <v>280</v>
      </c>
      <c r="S18" s="4" t="s">
        <v>281</v>
      </c>
      <c r="T18" s="4" t="s">
        <v>278</v>
      </c>
      <c r="U18" s="4" t="s">
        <v>280</v>
      </c>
      <c r="V18" s="4" t="s">
        <v>281</v>
      </c>
      <c r="W18" s="4" t="s">
        <v>278</v>
      </c>
      <c r="X18" s="4" t="s">
        <v>280</v>
      </c>
      <c r="Y18" s="4" t="s">
        <v>281</v>
      </c>
      <c r="Z18" s="4" t="s">
        <v>278</v>
      </c>
      <c r="AA18" s="4" t="s">
        <v>280</v>
      </c>
      <c r="AB18" s="4" t="s">
        <v>281</v>
      </c>
      <c r="AC18" s="4" t="s">
        <v>278</v>
      </c>
      <c r="AD18" s="4" t="s">
        <v>280</v>
      </c>
      <c r="AE18" s="4" t="s">
        <v>281</v>
      </c>
      <c r="AF18" s="23" t="s">
        <v>278</v>
      </c>
      <c r="AG18" s="23" t="s">
        <v>280</v>
      </c>
      <c r="AH18" s="23" t="s">
        <v>281</v>
      </c>
    </row>
    <row r="19" spans="1:34">
      <c r="A19" s="24" t="s">
        <v>142</v>
      </c>
      <c r="B19" s="27">
        <v>0</v>
      </c>
      <c r="C19" s="27">
        <v>0</v>
      </c>
      <c r="D19" s="27">
        <v>0.02</v>
      </c>
      <c r="E19" s="27">
        <v>0</v>
      </c>
      <c r="F19" s="27">
        <v>0</v>
      </c>
      <c r="G19" s="27">
        <v>0.02</v>
      </c>
      <c r="H19" s="27">
        <v>0</v>
      </c>
      <c r="I19" s="27">
        <v>0</v>
      </c>
      <c r="J19" s="27">
        <v>0.03</v>
      </c>
      <c r="K19" s="27">
        <v>0</v>
      </c>
      <c r="L19" s="27">
        <v>0</v>
      </c>
      <c r="M19" s="27">
        <v>0.04</v>
      </c>
      <c r="N19" s="27">
        <v>0</v>
      </c>
      <c r="O19" s="27">
        <v>0</v>
      </c>
      <c r="P19" s="27">
        <v>0.04</v>
      </c>
      <c r="Q19" s="27">
        <v>0</v>
      </c>
      <c r="R19" s="27">
        <v>0</v>
      </c>
      <c r="S19" s="27">
        <v>0.01</v>
      </c>
      <c r="T19" s="27">
        <v>0</v>
      </c>
      <c r="U19" s="27">
        <v>0</v>
      </c>
      <c r="V19" s="27">
        <v>0.01</v>
      </c>
      <c r="W19" s="27">
        <v>0</v>
      </c>
      <c r="X19" s="27">
        <v>0</v>
      </c>
      <c r="Y19" s="27">
        <v>0</v>
      </c>
      <c r="Z19" s="27">
        <v>0</v>
      </c>
      <c r="AA19" s="27">
        <v>0.01</v>
      </c>
      <c r="AB19" s="27">
        <v>0.04</v>
      </c>
      <c r="AC19" s="27">
        <v>0.01</v>
      </c>
      <c r="AD19" s="27">
        <v>0.01</v>
      </c>
      <c r="AE19" s="27">
        <v>0.01</v>
      </c>
      <c r="AF19" s="28">
        <v>0</v>
      </c>
      <c r="AG19" s="28">
        <v>0</v>
      </c>
      <c r="AH19" s="28">
        <v>0.04</v>
      </c>
    </row>
    <row r="20" spans="1:34">
      <c r="A20" s="11" t="s">
        <v>145</v>
      </c>
      <c r="B20" s="29">
        <v>0.8</v>
      </c>
      <c r="C20" s="29">
        <v>1.84</v>
      </c>
      <c r="D20" s="29">
        <v>15.82</v>
      </c>
      <c r="E20" s="29">
        <v>6.09</v>
      </c>
      <c r="F20" s="29">
        <v>9.33</v>
      </c>
      <c r="G20" s="29">
        <v>17.02</v>
      </c>
      <c r="H20" s="29">
        <v>6.95</v>
      </c>
      <c r="I20" s="29">
        <v>11.93</v>
      </c>
      <c r="J20" s="29">
        <v>18.920000000000002</v>
      </c>
      <c r="K20" s="29">
        <v>10.9</v>
      </c>
      <c r="L20" s="29">
        <v>16.72</v>
      </c>
      <c r="M20" s="29">
        <v>22.17</v>
      </c>
      <c r="N20" s="29">
        <v>11.1</v>
      </c>
      <c r="O20" s="29">
        <v>16.37</v>
      </c>
      <c r="P20" s="29">
        <v>26.69</v>
      </c>
      <c r="Q20" s="29">
        <v>10.37</v>
      </c>
      <c r="R20" s="29">
        <v>13.77</v>
      </c>
      <c r="S20" s="29">
        <v>24.22</v>
      </c>
      <c r="T20" s="29">
        <v>8.9</v>
      </c>
      <c r="U20" s="29">
        <v>12.41</v>
      </c>
      <c r="V20" s="29">
        <v>24.49</v>
      </c>
      <c r="W20" s="29">
        <v>9.85</v>
      </c>
      <c r="X20" s="29">
        <v>10.130000000000001</v>
      </c>
      <c r="Y20" s="29">
        <v>10.4</v>
      </c>
      <c r="Z20" s="29">
        <v>8.68</v>
      </c>
      <c r="AA20" s="29">
        <v>14.31</v>
      </c>
      <c r="AB20" s="29">
        <v>15.89</v>
      </c>
      <c r="AC20" s="29">
        <v>0.09</v>
      </c>
      <c r="AD20" s="29">
        <v>0.09</v>
      </c>
      <c r="AE20" s="29">
        <v>0.09</v>
      </c>
      <c r="AF20" s="30">
        <v>0.09</v>
      </c>
      <c r="AG20" s="30">
        <v>13.61</v>
      </c>
      <c r="AH20" s="30">
        <v>26.69</v>
      </c>
    </row>
    <row r="21" spans="1:34" ht="25.5">
      <c r="A21" s="11" t="s">
        <v>58</v>
      </c>
      <c r="B21" s="29">
        <v>0.2</v>
      </c>
      <c r="C21" s="29">
        <v>0.52</v>
      </c>
      <c r="D21" s="29">
        <v>1.55</v>
      </c>
      <c r="E21" s="29">
        <v>1.1499999999999999</v>
      </c>
      <c r="F21" s="29">
        <v>3.16</v>
      </c>
      <c r="G21" s="29">
        <v>7.27</v>
      </c>
      <c r="H21" s="29">
        <v>1.35</v>
      </c>
      <c r="I21" s="29">
        <v>3.7</v>
      </c>
      <c r="J21" s="29">
        <v>11.89</v>
      </c>
      <c r="K21" s="29">
        <v>1.49</v>
      </c>
      <c r="L21" s="29">
        <v>3.88</v>
      </c>
      <c r="M21" s="29">
        <v>12.04</v>
      </c>
      <c r="N21" s="29">
        <v>2.5299999999999998</v>
      </c>
      <c r="O21" s="29">
        <v>6.05</v>
      </c>
      <c r="P21" s="29">
        <v>14.64</v>
      </c>
      <c r="Q21" s="29">
        <v>2.4</v>
      </c>
      <c r="R21" s="29">
        <v>6.58</v>
      </c>
      <c r="S21" s="29">
        <v>17.989999999999998</v>
      </c>
      <c r="T21" s="29">
        <v>1.19</v>
      </c>
      <c r="U21" s="29">
        <v>4.75</v>
      </c>
      <c r="V21" s="29">
        <v>16.95</v>
      </c>
      <c r="W21" s="29">
        <v>4.92</v>
      </c>
      <c r="X21" s="29">
        <v>5.44</v>
      </c>
      <c r="Y21" s="29">
        <v>5.95</v>
      </c>
      <c r="Z21" s="29">
        <v>2.88</v>
      </c>
      <c r="AA21" s="29">
        <v>5.14</v>
      </c>
      <c r="AB21" s="29">
        <v>16.829999999999998</v>
      </c>
      <c r="AC21" s="29">
        <v>0.6</v>
      </c>
      <c r="AD21" s="29">
        <v>0.6</v>
      </c>
      <c r="AE21" s="29">
        <v>0.6</v>
      </c>
      <c r="AF21" s="30">
        <v>0.2</v>
      </c>
      <c r="AG21" s="30">
        <v>4.53</v>
      </c>
      <c r="AH21" s="30">
        <v>17.989999999999998</v>
      </c>
    </row>
    <row r="22" spans="1:34">
      <c r="A22" s="11" t="s">
        <v>181</v>
      </c>
      <c r="B22" s="29">
        <v>0.14000000000000001</v>
      </c>
      <c r="C22" s="29">
        <v>21.42</v>
      </c>
      <c r="D22" s="29">
        <v>76.489999999999995</v>
      </c>
      <c r="E22" s="29">
        <v>47</v>
      </c>
      <c r="F22" s="29">
        <v>60.15</v>
      </c>
      <c r="G22" s="29">
        <v>74.11</v>
      </c>
      <c r="H22" s="29">
        <v>34.520000000000003</v>
      </c>
      <c r="I22" s="29">
        <v>51.93</v>
      </c>
      <c r="J22" s="29">
        <v>74.28</v>
      </c>
      <c r="K22" s="29">
        <v>29.59</v>
      </c>
      <c r="L22" s="29">
        <v>46.17</v>
      </c>
      <c r="M22" s="29">
        <v>59.49</v>
      </c>
      <c r="N22" s="29">
        <v>28.71</v>
      </c>
      <c r="O22" s="29">
        <v>44.75</v>
      </c>
      <c r="P22" s="29">
        <v>54.2</v>
      </c>
      <c r="Q22" s="29">
        <v>29.54</v>
      </c>
      <c r="R22" s="29">
        <v>43.79</v>
      </c>
      <c r="S22" s="29">
        <v>50.75</v>
      </c>
      <c r="T22" s="29">
        <v>28.08</v>
      </c>
      <c r="U22" s="29">
        <v>42.14</v>
      </c>
      <c r="V22" s="29">
        <v>49.81</v>
      </c>
      <c r="W22" s="29">
        <v>60.75</v>
      </c>
      <c r="X22" s="29">
        <v>61.87</v>
      </c>
      <c r="Y22" s="29">
        <v>63</v>
      </c>
      <c r="Z22" s="29">
        <v>41.06</v>
      </c>
      <c r="AA22" s="29">
        <v>48.17</v>
      </c>
      <c r="AB22" s="29">
        <v>58.2</v>
      </c>
      <c r="AC22" s="29">
        <v>45.84</v>
      </c>
      <c r="AD22" s="29">
        <v>45.84</v>
      </c>
      <c r="AE22" s="29">
        <v>45.84</v>
      </c>
      <c r="AF22" s="30">
        <v>0.14000000000000001</v>
      </c>
      <c r="AG22" s="30">
        <v>46.6</v>
      </c>
      <c r="AH22" s="30">
        <v>76.489999999999995</v>
      </c>
    </row>
    <row r="23" spans="1:34">
      <c r="A23" s="11" t="s">
        <v>49</v>
      </c>
      <c r="B23" s="29">
        <v>0.01</v>
      </c>
      <c r="C23" s="29">
        <v>0.37</v>
      </c>
      <c r="D23" s="29">
        <v>0.98</v>
      </c>
      <c r="E23" s="29">
        <v>1.17</v>
      </c>
      <c r="F23" s="29">
        <v>2.0699999999999998</v>
      </c>
      <c r="G23" s="29">
        <v>8.9499999999999993</v>
      </c>
      <c r="H23" s="29">
        <v>1</v>
      </c>
      <c r="I23" s="29">
        <v>2.79</v>
      </c>
      <c r="J23" s="29">
        <v>4.3</v>
      </c>
      <c r="K23" s="29">
        <v>1.57</v>
      </c>
      <c r="L23" s="29">
        <v>3.15</v>
      </c>
      <c r="M23" s="29">
        <v>8.02</v>
      </c>
      <c r="N23" s="29">
        <v>2.25</v>
      </c>
      <c r="O23" s="29">
        <v>3.49</v>
      </c>
      <c r="P23" s="29">
        <v>8.43</v>
      </c>
      <c r="Q23" s="29">
        <v>1.25</v>
      </c>
      <c r="R23" s="29">
        <v>3.22</v>
      </c>
      <c r="S23" s="29">
        <v>7.95</v>
      </c>
      <c r="T23" s="29">
        <v>1.64</v>
      </c>
      <c r="U23" s="29">
        <v>3.34</v>
      </c>
      <c r="V23" s="29">
        <v>5.7</v>
      </c>
      <c r="W23" s="29">
        <v>1.27</v>
      </c>
      <c r="X23" s="29">
        <v>2.4</v>
      </c>
      <c r="Y23" s="29">
        <v>3.54</v>
      </c>
      <c r="Z23" s="29">
        <v>2.25</v>
      </c>
      <c r="AA23" s="29">
        <v>3.95</v>
      </c>
      <c r="AB23" s="29">
        <v>10.07</v>
      </c>
      <c r="AC23" s="29">
        <v>8.06</v>
      </c>
      <c r="AD23" s="29">
        <v>8.06</v>
      </c>
      <c r="AE23" s="29">
        <v>8.06</v>
      </c>
      <c r="AF23" s="30">
        <v>0.01</v>
      </c>
      <c r="AG23" s="30">
        <v>3.08</v>
      </c>
      <c r="AH23" s="30">
        <v>10.07</v>
      </c>
    </row>
    <row r="24" spans="1:34" ht="25.5">
      <c r="A24" s="11" t="s">
        <v>191</v>
      </c>
      <c r="B24" s="29">
        <v>1.57</v>
      </c>
      <c r="C24" s="29">
        <v>1.57</v>
      </c>
      <c r="D24" s="29">
        <v>1.57</v>
      </c>
      <c r="E24" s="29">
        <v>0.23</v>
      </c>
      <c r="F24" s="29">
        <v>0.75</v>
      </c>
      <c r="G24" s="29">
        <v>3.57</v>
      </c>
      <c r="H24" s="29">
        <v>0.3</v>
      </c>
      <c r="I24" s="29">
        <v>1.88</v>
      </c>
      <c r="J24" s="29">
        <v>8.0399999999999991</v>
      </c>
      <c r="K24" s="29">
        <v>0.92</v>
      </c>
      <c r="L24" s="29">
        <v>1.88</v>
      </c>
      <c r="M24" s="29">
        <v>8.91</v>
      </c>
      <c r="N24" s="29">
        <v>0.63</v>
      </c>
      <c r="O24" s="29">
        <v>1.55</v>
      </c>
      <c r="P24" s="29">
        <v>5.13</v>
      </c>
      <c r="Q24" s="29">
        <v>0.36</v>
      </c>
      <c r="R24" s="29">
        <v>0.86</v>
      </c>
      <c r="S24" s="29">
        <v>3.06</v>
      </c>
      <c r="T24" s="29">
        <v>0.42</v>
      </c>
      <c r="U24" s="29">
        <v>1.04</v>
      </c>
      <c r="V24" s="29">
        <v>2.59</v>
      </c>
      <c r="W24" s="29">
        <v>1.67</v>
      </c>
      <c r="X24" s="29">
        <v>2.0699999999999998</v>
      </c>
      <c r="Y24" s="29">
        <v>2.46</v>
      </c>
      <c r="Z24" s="29">
        <v>0.28999999999999998</v>
      </c>
      <c r="AA24" s="29">
        <v>1.78</v>
      </c>
      <c r="AB24" s="29">
        <v>3.66</v>
      </c>
      <c r="AC24" s="29">
        <v>3.47</v>
      </c>
      <c r="AD24" s="29">
        <v>3.47</v>
      </c>
      <c r="AE24" s="29">
        <v>3.47</v>
      </c>
      <c r="AF24" s="30">
        <v>0.23</v>
      </c>
      <c r="AG24" s="30">
        <v>1.44</v>
      </c>
      <c r="AH24" s="30">
        <v>8.91</v>
      </c>
    </row>
    <row r="25" spans="1:34" ht="25.5">
      <c r="A25" s="11" t="s">
        <v>34</v>
      </c>
      <c r="B25" s="29">
        <v>2.57</v>
      </c>
      <c r="C25" s="29">
        <v>9.2200000000000006</v>
      </c>
      <c r="D25" s="29">
        <v>48.61</v>
      </c>
      <c r="E25" s="29">
        <v>8.7899999999999991</v>
      </c>
      <c r="F25" s="29">
        <v>17.600000000000001</v>
      </c>
      <c r="G25" s="29">
        <v>34.25</v>
      </c>
      <c r="H25" s="29">
        <v>10.4</v>
      </c>
      <c r="I25" s="29">
        <v>24.11</v>
      </c>
      <c r="J25" s="29">
        <v>46.1</v>
      </c>
      <c r="K25" s="29">
        <v>12.32</v>
      </c>
      <c r="L25" s="29">
        <v>25.51</v>
      </c>
      <c r="M25" s="29">
        <v>48.91</v>
      </c>
      <c r="N25" s="29">
        <v>11.83</v>
      </c>
      <c r="O25" s="29">
        <v>24.76</v>
      </c>
      <c r="P25" s="29">
        <v>46.97</v>
      </c>
      <c r="Q25" s="29">
        <v>17.61</v>
      </c>
      <c r="R25" s="29">
        <v>30.64</v>
      </c>
      <c r="S25" s="29">
        <v>51.03</v>
      </c>
      <c r="T25" s="29">
        <v>25.53</v>
      </c>
      <c r="U25" s="29">
        <v>36.25</v>
      </c>
      <c r="V25" s="29">
        <v>53.39</v>
      </c>
      <c r="W25" s="29">
        <v>17.73</v>
      </c>
      <c r="X25" s="29">
        <v>17.760000000000002</v>
      </c>
      <c r="Y25" s="29">
        <v>17.8</v>
      </c>
      <c r="Z25" s="29">
        <v>18.899999999999999</v>
      </c>
      <c r="AA25" s="29">
        <v>24.95</v>
      </c>
      <c r="AB25" s="29">
        <v>26.42</v>
      </c>
      <c r="AC25" s="29">
        <v>41.91</v>
      </c>
      <c r="AD25" s="29">
        <v>41.91</v>
      </c>
      <c r="AE25" s="29">
        <v>41.91</v>
      </c>
      <c r="AF25" s="30">
        <v>2.57</v>
      </c>
      <c r="AG25" s="30">
        <v>25.64</v>
      </c>
      <c r="AH25" s="30">
        <v>53.39</v>
      </c>
    </row>
    <row r="26" spans="1:34">
      <c r="A26" s="11" t="s">
        <v>137</v>
      </c>
      <c r="B26" s="29">
        <v>6.83</v>
      </c>
      <c r="C26" s="29">
        <v>61.2</v>
      </c>
      <c r="D26" s="29">
        <v>100</v>
      </c>
      <c r="E26" s="29">
        <v>0.21</v>
      </c>
      <c r="F26" s="29">
        <v>1.47</v>
      </c>
      <c r="G26" s="29">
        <v>11.68</v>
      </c>
      <c r="H26" s="29">
        <v>0</v>
      </c>
      <c r="I26" s="29">
        <v>0.04</v>
      </c>
      <c r="J26" s="29">
        <v>0.85</v>
      </c>
      <c r="K26" s="29">
        <v>0.01</v>
      </c>
      <c r="L26" s="29">
        <v>0.02</v>
      </c>
      <c r="M26" s="29">
        <v>0.02</v>
      </c>
      <c r="N26" s="29">
        <v>0</v>
      </c>
      <c r="O26" s="29">
        <v>0</v>
      </c>
      <c r="P26" s="29">
        <v>0</v>
      </c>
      <c r="Q26" s="7" t="s">
        <v>210</v>
      </c>
      <c r="R26" s="7" t="s">
        <v>210</v>
      </c>
      <c r="S26" s="7" t="s">
        <v>210</v>
      </c>
      <c r="T26" s="29">
        <v>0</v>
      </c>
      <c r="U26" s="29">
        <v>0.01</v>
      </c>
      <c r="V26" s="29">
        <v>0.01</v>
      </c>
      <c r="W26" s="29">
        <v>0</v>
      </c>
      <c r="X26" s="29">
        <v>0.09</v>
      </c>
      <c r="Y26" s="29">
        <v>0.17</v>
      </c>
      <c r="Z26" s="29">
        <v>0</v>
      </c>
      <c r="AA26" s="29">
        <v>0</v>
      </c>
      <c r="AB26" s="29">
        <v>0</v>
      </c>
      <c r="AC26" s="7" t="s">
        <v>210</v>
      </c>
      <c r="AD26" s="7" t="s">
        <v>210</v>
      </c>
      <c r="AE26" s="7" t="s">
        <v>210</v>
      </c>
      <c r="AF26" s="30">
        <v>0</v>
      </c>
      <c r="AG26" s="30">
        <v>0.36</v>
      </c>
      <c r="AH26" s="30">
        <v>100</v>
      </c>
    </row>
    <row r="27" spans="1:34" ht="25.5">
      <c r="A27" s="11" t="s">
        <v>189</v>
      </c>
      <c r="B27" s="29">
        <v>0.73</v>
      </c>
      <c r="C27" s="29">
        <v>0.73</v>
      </c>
      <c r="D27" s="29">
        <v>0.73</v>
      </c>
      <c r="E27" s="29">
        <v>0.01</v>
      </c>
      <c r="F27" s="29">
        <v>0.06</v>
      </c>
      <c r="G27" s="29">
        <v>0.27</v>
      </c>
      <c r="H27" s="29">
        <v>0.02</v>
      </c>
      <c r="I27" s="29">
        <v>0.08</v>
      </c>
      <c r="J27" s="29">
        <v>0.2</v>
      </c>
      <c r="K27" s="29">
        <v>0</v>
      </c>
      <c r="L27" s="29">
        <v>0.04</v>
      </c>
      <c r="M27" s="29">
        <v>0.13</v>
      </c>
      <c r="N27" s="29">
        <v>0</v>
      </c>
      <c r="O27" s="29">
        <v>0.04</v>
      </c>
      <c r="P27" s="29">
        <v>0.56000000000000005</v>
      </c>
      <c r="Q27" s="29">
        <v>0.01</v>
      </c>
      <c r="R27" s="29">
        <v>0.09</v>
      </c>
      <c r="S27" s="29">
        <v>1.48</v>
      </c>
      <c r="T27" s="29">
        <v>0.02</v>
      </c>
      <c r="U27" s="29">
        <v>0.11</v>
      </c>
      <c r="V27" s="29">
        <v>0.28999999999999998</v>
      </c>
      <c r="W27" s="29">
        <v>0</v>
      </c>
      <c r="X27" s="29">
        <v>0.06</v>
      </c>
      <c r="Y27" s="29">
        <v>0.13</v>
      </c>
      <c r="Z27" s="29">
        <v>7.0000000000000007E-2</v>
      </c>
      <c r="AA27" s="29">
        <v>0.09</v>
      </c>
      <c r="AB27" s="29">
        <v>0.11</v>
      </c>
      <c r="AC27" s="29">
        <v>0.01</v>
      </c>
      <c r="AD27" s="29">
        <v>0.01</v>
      </c>
      <c r="AE27" s="29">
        <v>0.01</v>
      </c>
      <c r="AF27" s="30">
        <v>0</v>
      </c>
      <c r="AG27" s="30">
        <v>0.06</v>
      </c>
      <c r="AH27" s="30">
        <v>1.48</v>
      </c>
    </row>
    <row r="28" spans="1:34">
      <c r="A28" s="3" t="s">
        <v>46</v>
      </c>
      <c r="B28" s="10" t="s">
        <v>210</v>
      </c>
      <c r="C28" s="10" t="s">
        <v>210</v>
      </c>
      <c r="D28" s="10" t="s">
        <v>210</v>
      </c>
      <c r="E28" s="31">
        <v>0.01</v>
      </c>
      <c r="F28" s="31">
        <v>0.08</v>
      </c>
      <c r="G28" s="31">
        <v>0.16</v>
      </c>
      <c r="H28" s="31">
        <v>0</v>
      </c>
      <c r="I28" s="31">
        <v>0.03</v>
      </c>
      <c r="J28" s="31">
        <v>1.1399999999999999</v>
      </c>
      <c r="K28" s="31">
        <v>0</v>
      </c>
      <c r="L28" s="31">
        <v>0.06</v>
      </c>
      <c r="M28" s="31">
        <v>0.56000000000000005</v>
      </c>
      <c r="N28" s="31">
        <v>0.01</v>
      </c>
      <c r="O28" s="31">
        <v>0.03</v>
      </c>
      <c r="P28" s="31">
        <v>1.66</v>
      </c>
      <c r="Q28" s="31">
        <v>0.01</v>
      </c>
      <c r="R28" s="31">
        <v>0.06</v>
      </c>
      <c r="S28" s="31">
        <v>1.54</v>
      </c>
      <c r="T28" s="31">
        <v>0.02</v>
      </c>
      <c r="U28" s="31">
        <v>0.18</v>
      </c>
      <c r="V28" s="31">
        <v>0.63</v>
      </c>
      <c r="W28" s="31">
        <v>0.36</v>
      </c>
      <c r="X28" s="31">
        <v>0.36</v>
      </c>
      <c r="Y28" s="31">
        <v>0.36</v>
      </c>
      <c r="Z28" s="31">
        <v>0.24</v>
      </c>
      <c r="AA28" s="31">
        <v>0.24</v>
      </c>
      <c r="AB28" s="31">
        <v>0.24</v>
      </c>
      <c r="AC28" s="10" t="s">
        <v>210</v>
      </c>
      <c r="AD28" s="10" t="s">
        <v>210</v>
      </c>
      <c r="AE28" s="10" t="s">
        <v>210</v>
      </c>
      <c r="AF28" s="32">
        <v>0</v>
      </c>
      <c r="AG28" s="32">
        <v>0.06</v>
      </c>
      <c r="AH28" s="32">
        <v>1.66</v>
      </c>
    </row>
    <row r="29" spans="1:34">
      <c r="A29" s="26"/>
      <c r="B29" s="26"/>
      <c r="C29" s="26"/>
      <c r="D29" s="26"/>
      <c r="E29" s="26"/>
      <c r="F29" s="26"/>
      <c r="G29" s="26"/>
      <c r="H29" s="26"/>
      <c r="I29" s="26"/>
      <c r="J29" s="26"/>
      <c r="K29" s="26"/>
      <c r="L29" s="26"/>
      <c r="M29" s="26"/>
      <c r="N29" s="26"/>
      <c r="O29" s="26"/>
      <c r="P29" s="26"/>
      <c r="Q29" s="26"/>
      <c r="R29" s="26"/>
      <c r="S29" s="26"/>
      <c r="T29" s="26"/>
      <c r="U29" s="26"/>
      <c r="V29" s="26"/>
      <c r="W29" s="26"/>
      <c r="X29" s="26"/>
      <c r="Y29" s="26"/>
      <c r="Z29" s="26"/>
      <c r="AA29" s="26"/>
      <c r="AB29" s="26"/>
      <c r="AC29" s="26"/>
      <c r="AD29" s="26"/>
      <c r="AE29" s="26"/>
      <c r="AF29" s="26"/>
      <c r="AG29" s="26"/>
      <c r="AH29" s="26"/>
    </row>
  </sheetData>
  <mergeCells count="25">
    <mergeCell ref="A1:AH1"/>
    <mergeCell ref="B16:AH16"/>
    <mergeCell ref="B2:AH2"/>
    <mergeCell ref="AF3:AH3"/>
    <mergeCell ref="K3:M3"/>
    <mergeCell ref="Z3:AB3"/>
    <mergeCell ref="E3:G3"/>
    <mergeCell ref="AC3:AE3"/>
    <mergeCell ref="T3:V3"/>
    <mergeCell ref="N3:P3"/>
    <mergeCell ref="Q3:S3"/>
    <mergeCell ref="B17:D17"/>
    <mergeCell ref="W17:Y17"/>
    <mergeCell ref="H17:J17"/>
    <mergeCell ref="B3:D3"/>
    <mergeCell ref="W3:Y3"/>
    <mergeCell ref="H3:J3"/>
    <mergeCell ref="Z17:AB17"/>
    <mergeCell ref="E17:G17"/>
    <mergeCell ref="AC17:AE17"/>
    <mergeCell ref="T17:V17"/>
    <mergeCell ref="AF17:AH17"/>
    <mergeCell ref="K17:M17"/>
    <mergeCell ref="N17:P17"/>
    <mergeCell ref="Q17:S1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0D1A7-08D8-4234-993D-F93AC20D13B3}">
  <dimension ref="A1:L28"/>
  <sheetViews>
    <sheetView topLeftCell="D1" zoomScale="80" zoomScaleNormal="80" workbookViewId="0">
      <selection activeCell="C15" sqref="C15"/>
    </sheetView>
  </sheetViews>
  <sheetFormatPr defaultColWidth="8.7109375" defaultRowHeight="12.75"/>
  <cols>
    <col min="1" max="1" width="24.42578125" style="65" customWidth="1"/>
    <col min="2" max="2" width="15.42578125" style="26" customWidth="1"/>
    <col min="3" max="3" width="10.140625" style="26" customWidth="1"/>
    <col min="4" max="4" width="9.140625" style="26" customWidth="1"/>
    <col min="5" max="5" width="13.85546875" style="26" customWidth="1"/>
    <col min="6" max="6" width="10.85546875" style="26" customWidth="1"/>
    <col min="7" max="7" width="10.42578125" style="26" customWidth="1"/>
    <col min="8" max="8" width="10" style="26" customWidth="1"/>
    <col min="9" max="9" width="9.140625" style="26" customWidth="1"/>
    <col min="10" max="10" width="13.140625" style="26" customWidth="1"/>
    <col min="11" max="11" width="18.42578125" style="26" customWidth="1"/>
    <col min="12" max="12" width="7.5703125" style="26" customWidth="1"/>
    <col min="13" max="16384" width="8.7109375" style="26"/>
  </cols>
  <sheetData>
    <row r="1" spans="1:12">
      <c r="A1" s="58" t="s">
        <v>20</v>
      </c>
    </row>
    <row r="3" spans="1:12" s="65" customFormat="1">
      <c r="A3" s="63" t="s">
        <v>286</v>
      </c>
      <c r="B3" s="63" t="s">
        <v>290</v>
      </c>
    </row>
    <row r="4" spans="1:12" s="65" customFormat="1" ht="76.5">
      <c r="A4" s="63" t="s">
        <v>291</v>
      </c>
      <c r="B4" s="65" t="s">
        <v>34</v>
      </c>
      <c r="C4" s="65" t="s">
        <v>46</v>
      </c>
      <c r="D4" s="65" t="s">
        <v>49</v>
      </c>
      <c r="E4" s="65" t="s">
        <v>58</v>
      </c>
      <c r="F4" s="65" t="s">
        <v>137</v>
      </c>
      <c r="G4" s="65" t="s">
        <v>142</v>
      </c>
      <c r="H4" s="65" t="s">
        <v>145</v>
      </c>
      <c r="I4" s="65" t="s">
        <v>181</v>
      </c>
      <c r="J4" s="65" t="s">
        <v>189</v>
      </c>
      <c r="K4" s="65" t="s">
        <v>191</v>
      </c>
      <c r="L4" s="65" t="s">
        <v>292</v>
      </c>
    </row>
    <row r="5" spans="1:12">
      <c r="A5" s="64" t="s">
        <v>200</v>
      </c>
      <c r="B5" s="66">
        <v>4.5463171183000002</v>
      </c>
      <c r="C5" s="66">
        <v>1.5542096700000001E-2</v>
      </c>
      <c r="D5" s="66">
        <v>7.3688853527999996</v>
      </c>
      <c r="E5" s="66">
        <v>1.6012400728</v>
      </c>
      <c r="F5" s="66">
        <v>4.7769270000000001E-4</v>
      </c>
      <c r="G5" s="66">
        <v>5.5122669999999995E-4</v>
      </c>
      <c r="H5" s="66">
        <v>36.714130419</v>
      </c>
      <c r="I5" s="66">
        <v>4.2921794129000004</v>
      </c>
      <c r="J5" s="66">
        <v>4.9618489999999997E-4</v>
      </c>
      <c r="K5" s="66">
        <v>2.6336157631999999</v>
      </c>
      <c r="L5" s="66">
        <v>4.7769270000000001E-4</v>
      </c>
    </row>
    <row r="6" spans="1:12">
      <c r="A6" s="64" t="s">
        <v>213</v>
      </c>
      <c r="B6" s="66">
        <v>6.9396708256000004</v>
      </c>
      <c r="C6" s="66">
        <v>3.0704928199999999E-2</v>
      </c>
      <c r="D6" s="66">
        <v>20.118249417000001</v>
      </c>
      <c r="E6" s="66">
        <v>6.5526339054999996</v>
      </c>
      <c r="F6" s="66"/>
      <c r="G6" s="66">
        <v>4.4134638499999997E-2</v>
      </c>
      <c r="H6" s="66">
        <v>43.565643741999999</v>
      </c>
      <c r="I6" s="66">
        <v>13.071895764000001</v>
      </c>
      <c r="J6" s="66">
        <v>2.69475827E-2</v>
      </c>
      <c r="K6" s="66">
        <v>9.6501191964000004</v>
      </c>
      <c r="L6" s="66">
        <v>2.69475827E-2</v>
      </c>
    </row>
    <row r="7" spans="1:12">
      <c r="A7" s="64" t="s">
        <v>225</v>
      </c>
      <c r="B7" s="66">
        <v>10.535526741</v>
      </c>
      <c r="C7" s="66"/>
      <c r="D7" s="66">
        <v>14.122104845000001</v>
      </c>
      <c r="E7" s="66">
        <v>4.3435221924</v>
      </c>
      <c r="F7" s="66"/>
      <c r="G7" s="66">
        <v>0.18837157909999999</v>
      </c>
      <c r="H7" s="66">
        <v>53.163248416000002</v>
      </c>
      <c r="I7" s="66">
        <v>12.711650421</v>
      </c>
      <c r="J7" s="66"/>
      <c r="K7" s="66">
        <v>4.9355758056000001</v>
      </c>
      <c r="L7" s="66">
        <v>0.18837157909999999</v>
      </c>
    </row>
    <row r="8" spans="1:12">
      <c r="A8" s="64" t="s">
        <v>229</v>
      </c>
      <c r="B8" s="66">
        <v>16.791919213</v>
      </c>
      <c r="C8" s="66"/>
      <c r="D8" s="66">
        <v>7.3688853527999996</v>
      </c>
      <c r="E8" s="66">
        <v>2.8216477531000002</v>
      </c>
      <c r="F8" s="66"/>
      <c r="G8" s="66"/>
      <c r="H8" s="66">
        <v>38.437002061000001</v>
      </c>
      <c r="I8" s="66">
        <v>15.508687449</v>
      </c>
      <c r="J8" s="66"/>
      <c r="K8" s="66">
        <v>19.071858170999999</v>
      </c>
      <c r="L8" s="66">
        <v>2.8216477531000002</v>
      </c>
    </row>
    <row r="9" spans="1:12">
      <c r="A9" s="64" t="s">
        <v>232</v>
      </c>
      <c r="B9" s="66">
        <v>7.9770024837999998</v>
      </c>
      <c r="C9" s="66"/>
      <c r="D9" s="66">
        <v>17.262897109000001</v>
      </c>
      <c r="E9" s="66">
        <v>6.3145337745000001</v>
      </c>
      <c r="F9" s="66">
        <v>1.3822562E-2</v>
      </c>
      <c r="G9" s="66">
        <v>2.992532E-3</v>
      </c>
      <c r="H9" s="66">
        <v>47.227147318</v>
      </c>
      <c r="I9" s="66">
        <v>15.349707934</v>
      </c>
      <c r="J9" s="66">
        <v>9.8447624499999997E-2</v>
      </c>
      <c r="K9" s="66">
        <v>5.7534486610000002</v>
      </c>
      <c r="L9" s="66">
        <v>2.992532E-3</v>
      </c>
    </row>
    <row r="10" spans="1:12">
      <c r="A10" s="64" t="s">
        <v>273</v>
      </c>
      <c r="B10" s="66">
        <v>7.5865961548999996</v>
      </c>
      <c r="C10" s="66"/>
      <c r="D10" s="66">
        <v>11.853958564999999</v>
      </c>
      <c r="E10" s="66">
        <v>8.2675540528999996</v>
      </c>
      <c r="F10" s="66">
        <v>2.6772095E-3</v>
      </c>
      <c r="G10" s="66">
        <v>1.23666895E-2</v>
      </c>
      <c r="H10" s="66">
        <v>44.766018780000003</v>
      </c>
      <c r="I10" s="66">
        <v>23.362896066000001</v>
      </c>
      <c r="J10" s="66"/>
      <c r="K10" s="66">
        <v>4.1479324815999998</v>
      </c>
      <c r="L10" s="66">
        <v>2.6772095E-3</v>
      </c>
    </row>
    <row r="11" spans="1:12" ht="25.5">
      <c r="A11" s="64" t="s">
        <v>249</v>
      </c>
      <c r="B11" s="66">
        <v>13.947468255</v>
      </c>
      <c r="C11" s="66"/>
      <c r="D11" s="66">
        <v>7.4541918527000002</v>
      </c>
      <c r="E11" s="66">
        <v>1.6012400728</v>
      </c>
      <c r="F11" s="66"/>
      <c r="G11" s="66">
        <v>5.1692936000000004E-3</v>
      </c>
      <c r="H11" s="66">
        <v>58.491987008999999</v>
      </c>
      <c r="I11" s="66">
        <v>12.710690333000001</v>
      </c>
      <c r="J11" s="66">
        <v>8.0895023900000002E-2</v>
      </c>
      <c r="K11" s="66">
        <v>5.7083581604000004</v>
      </c>
      <c r="L11" s="66">
        <v>5.1692936000000004E-3</v>
      </c>
    </row>
    <row r="12" spans="1:12">
      <c r="A12" s="64" t="s">
        <v>259</v>
      </c>
      <c r="B12" s="66">
        <v>13.895859277</v>
      </c>
      <c r="C12" s="66"/>
      <c r="D12" s="66">
        <v>13.894473136</v>
      </c>
      <c r="E12" s="66">
        <v>3.1607648315999999</v>
      </c>
      <c r="F12" s="66"/>
      <c r="G12" s="66"/>
      <c r="H12" s="66">
        <v>46.093322540000003</v>
      </c>
      <c r="I12" s="66">
        <v>16.931462915000001</v>
      </c>
      <c r="J12" s="66">
        <v>4.6014189300000001E-2</v>
      </c>
      <c r="K12" s="66">
        <v>5.9781031103000002</v>
      </c>
      <c r="L12" s="66">
        <v>4.6014189300000001E-2</v>
      </c>
    </row>
    <row r="13" spans="1:12">
      <c r="A13" s="64" t="s">
        <v>236</v>
      </c>
      <c r="B13" s="66">
        <v>21.406189339000001</v>
      </c>
      <c r="C13" s="66"/>
      <c r="D13" s="66">
        <v>14.251323124000001</v>
      </c>
      <c r="E13" s="66">
        <v>3.5548115009000001</v>
      </c>
      <c r="F13" s="66"/>
      <c r="G13" s="66">
        <v>5.5122669999999995E-4</v>
      </c>
      <c r="H13" s="66">
        <v>36.714130419</v>
      </c>
      <c r="I13" s="66">
        <v>15.698025955</v>
      </c>
      <c r="J13" s="66">
        <v>0.28736582059999999</v>
      </c>
      <c r="K13" s="66">
        <v>8.0876026153999998</v>
      </c>
      <c r="L13" s="66">
        <v>5.5122669999999995E-4</v>
      </c>
    </row>
    <row r="14" spans="1:12">
      <c r="A14" s="64" t="s">
        <v>246</v>
      </c>
      <c r="B14" s="66">
        <v>13.137110782000001</v>
      </c>
      <c r="C14" s="66"/>
      <c r="D14" s="66">
        <v>14.972301288000001</v>
      </c>
      <c r="E14" s="66">
        <v>6.8484600342000004</v>
      </c>
      <c r="F14" s="66"/>
      <c r="G14" s="66">
        <v>1.4323889E-3</v>
      </c>
      <c r="H14" s="66">
        <v>46.161606921999997</v>
      </c>
      <c r="I14" s="66">
        <v>13.356110495999999</v>
      </c>
      <c r="J14" s="66"/>
      <c r="K14" s="66">
        <v>5.5229780893999996</v>
      </c>
      <c r="L14" s="66">
        <v>1.4323889E-3</v>
      </c>
    </row>
    <row r="15" spans="1:12">
      <c r="A15" s="64" t="s">
        <v>262</v>
      </c>
      <c r="B15" s="66">
        <v>7.2620138696999996</v>
      </c>
      <c r="C15" s="66"/>
      <c r="D15" s="66">
        <v>10.020783674</v>
      </c>
      <c r="E15" s="66">
        <v>7.1340313973000002</v>
      </c>
      <c r="F15" s="66"/>
      <c r="G15" s="66">
        <v>4.1506612800000002E-2</v>
      </c>
      <c r="H15" s="66">
        <v>60.253861301999997</v>
      </c>
      <c r="I15" s="66">
        <v>12.643958472</v>
      </c>
      <c r="J15" s="66">
        <v>1.02289089E-2</v>
      </c>
      <c r="K15" s="66">
        <v>2.6336157631999999</v>
      </c>
      <c r="L15" s="66">
        <v>1.02289089E-2</v>
      </c>
    </row>
    <row r="16" spans="1:12">
      <c r="A16" s="64" t="s">
        <v>239</v>
      </c>
      <c r="B16" s="66">
        <v>8.4752702939999995</v>
      </c>
      <c r="C16" s="66">
        <v>3.1105547899999999E-2</v>
      </c>
      <c r="D16" s="66">
        <v>12.937786352</v>
      </c>
      <c r="E16" s="66">
        <v>5.3962007524000004</v>
      </c>
      <c r="F16" s="66">
        <v>4.7769270000000001E-4</v>
      </c>
      <c r="G16" s="66">
        <v>1.79034468E-2</v>
      </c>
      <c r="H16" s="66">
        <v>56.212392813000001</v>
      </c>
      <c r="I16" s="66">
        <v>10.306838552</v>
      </c>
      <c r="J16" s="66"/>
      <c r="K16" s="66">
        <v>6.6220245491999998</v>
      </c>
      <c r="L16" s="66">
        <v>4.7769270000000001E-4</v>
      </c>
    </row>
    <row r="17" spans="1:12">
      <c r="A17" s="64" t="s">
        <v>254</v>
      </c>
      <c r="B17" s="66">
        <v>12.323400175</v>
      </c>
      <c r="C17" s="66">
        <v>4.2897292500000003E-2</v>
      </c>
      <c r="D17" s="66">
        <v>11.675924224999999</v>
      </c>
      <c r="E17" s="66">
        <v>10.155803873</v>
      </c>
      <c r="F17" s="66"/>
      <c r="G17" s="66">
        <v>1.0198970999999999E-2</v>
      </c>
      <c r="H17" s="66">
        <v>52.017609372000003</v>
      </c>
      <c r="I17" s="66">
        <v>10.423229996</v>
      </c>
      <c r="J17" s="66">
        <v>3.2196333000000001E-3</v>
      </c>
      <c r="K17" s="66">
        <v>3.3477164621000002</v>
      </c>
      <c r="L17" s="66">
        <v>3.2196333000000001E-3</v>
      </c>
    </row>
    <row r="18" spans="1:12">
      <c r="A18" s="64" t="s">
        <v>257</v>
      </c>
      <c r="B18" s="66">
        <v>4.5463171183000002</v>
      </c>
      <c r="C18" s="66"/>
      <c r="D18" s="66">
        <v>14.010843960000001</v>
      </c>
      <c r="E18" s="66">
        <v>5.3581389894000004</v>
      </c>
      <c r="F18" s="66"/>
      <c r="G18" s="66">
        <v>5.9491619999999998E-4</v>
      </c>
      <c r="H18" s="66">
        <v>56.375479716999997</v>
      </c>
      <c r="I18" s="66">
        <v>7.1741488662000004</v>
      </c>
      <c r="J18" s="66">
        <v>3.9490404100000001E-2</v>
      </c>
      <c r="K18" s="66">
        <v>12.494986028</v>
      </c>
      <c r="L18" s="66">
        <v>5.9491619999999998E-4</v>
      </c>
    </row>
    <row r="19" spans="1:12">
      <c r="A19" s="64" t="s">
        <v>252</v>
      </c>
      <c r="B19" s="66">
        <v>12.070911064000001</v>
      </c>
      <c r="C19" s="66">
        <v>1.5542096700000001E-2</v>
      </c>
      <c r="D19" s="66">
        <v>10.375389414000001</v>
      </c>
      <c r="E19" s="66">
        <v>2.6920863767999998</v>
      </c>
      <c r="F19" s="66"/>
      <c r="G19" s="66"/>
      <c r="H19" s="66">
        <v>54.608198625999997</v>
      </c>
      <c r="I19" s="66">
        <v>13.737005912000001</v>
      </c>
      <c r="J19" s="66">
        <v>0.23790045609999999</v>
      </c>
      <c r="K19" s="66">
        <v>6.2629660535999996</v>
      </c>
      <c r="L19" s="66">
        <v>1.5542096700000001E-2</v>
      </c>
    </row>
    <row r="20" spans="1:12" ht="25.5">
      <c r="A20" s="64" t="s">
        <v>242</v>
      </c>
      <c r="B20" s="66">
        <v>13.518190505</v>
      </c>
      <c r="C20" s="66">
        <v>0.51952567569999997</v>
      </c>
      <c r="D20" s="66">
        <v>13.143473950000001</v>
      </c>
      <c r="E20" s="66">
        <v>4.7445707726000004</v>
      </c>
      <c r="F20" s="66"/>
      <c r="G20" s="66">
        <v>1.5346293999999999E-3</v>
      </c>
      <c r="H20" s="66">
        <v>44.678155609999997</v>
      </c>
      <c r="I20" s="66">
        <v>14.303524526</v>
      </c>
      <c r="J20" s="66"/>
      <c r="K20" s="66">
        <v>9.0910243308999998</v>
      </c>
      <c r="L20" s="66">
        <v>1.5346293999999999E-3</v>
      </c>
    </row>
    <row r="21" spans="1:12">
      <c r="A21" s="64" t="s">
        <v>217</v>
      </c>
      <c r="B21" s="66">
        <v>9.6042993663999994</v>
      </c>
      <c r="C21" s="66"/>
      <c r="D21" s="66">
        <v>8.8602740172000001</v>
      </c>
      <c r="E21" s="66">
        <v>5.3217217894999997</v>
      </c>
      <c r="F21" s="66"/>
      <c r="G21" s="66">
        <v>1.4169282999999999E-3</v>
      </c>
      <c r="H21" s="66">
        <v>60.269596155999999</v>
      </c>
      <c r="I21" s="66">
        <v>8.4360961662000005</v>
      </c>
      <c r="J21" s="66">
        <v>2.2061137599999999E-2</v>
      </c>
      <c r="K21" s="66">
        <v>7.4845344384999999</v>
      </c>
      <c r="L21" s="66">
        <v>1.4169282999999999E-3</v>
      </c>
    </row>
    <row r="22" spans="1:12">
      <c r="A22" s="64" t="s">
        <v>222</v>
      </c>
      <c r="B22" s="66">
        <v>10.385473878000001</v>
      </c>
      <c r="C22" s="66">
        <v>6.2713452599999997E-2</v>
      </c>
      <c r="D22" s="66">
        <v>12.218788795</v>
      </c>
      <c r="E22" s="66">
        <v>7.1096464428999999</v>
      </c>
      <c r="F22" s="66"/>
      <c r="G22" s="66">
        <v>1.17197E-3</v>
      </c>
      <c r="H22" s="66">
        <v>53.093409233000003</v>
      </c>
      <c r="I22" s="66">
        <v>8.9342177269</v>
      </c>
      <c r="J22" s="66">
        <v>4.9618489999999997E-4</v>
      </c>
      <c r="K22" s="66">
        <v>8.1940823164999994</v>
      </c>
      <c r="L22" s="66">
        <v>4.9618489999999997E-4</v>
      </c>
    </row>
    <row r="23" spans="1:12">
      <c r="A23" s="64" t="s">
        <v>276</v>
      </c>
      <c r="B23" s="66">
        <v>5.4811450166000002</v>
      </c>
      <c r="C23" s="66">
        <v>3.2601602402999998</v>
      </c>
      <c r="D23" s="66">
        <v>14.16050828</v>
      </c>
      <c r="E23" s="66">
        <v>6.9147514462000004</v>
      </c>
      <c r="F23" s="66"/>
      <c r="G23" s="66"/>
      <c r="H23" s="66">
        <v>48.049932644000002</v>
      </c>
      <c r="I23" s="66">
        <v>15.329969968</v>
      </c>
      <c r="J23" s="66"/>
      <c r="K23" s="66">
        <v>6.8035324052000004</v>
      </c>
      <c r="L23" s="66">
        <v>3.2601602402999998</v>
      </c>
    </row>
    <row r="24" spans="1:12" ht="25.5">
      <c r="A24" s="64" t="s">
        <v>277</v>
      </c>
      <c r="B24" s="66">
        <v>13.583985480999999</v>
      </c>
      <c r="C24" s="66"/>
      <c r="D24" s="66">
        <v>14.471031449</v>
      </c>
      <c r="E24" s="66">
        <v>3.2240327462999998</v>
      </c>
      <c r="F24" s="66"/>
      <c r="G24" s="66"/>
      <c r="H24" s="66">
        <v>51.137052136000001</v>
      </c>
      <c r="I24" s="66">
        <v>12.389038235999999</v>
      </c>
      <c r="J24" s="66"/>
      <c r="K24" s="66">
        <v>5.1948599512999998</v>
      </c>
      <c r="L24" s="66">
        <v>3.2240327462999998</v>
      </c>
    </row>
    <row r="25" spans="1:12" ht="25.5">
      <c r="A25" s="64" t="s">
        <v>266</v>
      </c>
      <c r="B25" s="66">
        <v>7.8010779209000001</v>
      </c>
      <c r="C25" s="66"/>
      <c r="D25" s="66">
        <v>27.860114669000001</v>
      </c>
      <c r="E25" s="66">
        <v>6.3732734233999997</v>
      </c>
      <c r="F25" s="66"/>
      <c r="G25" s="66">
        <v>2.8395276699999999E-2</v>
      </c>
      <c r="H25" s="66">
        <v>48.932348204</v>
      </c>
      <c r="I25" s="66">
        <v>4.2921794129000004</v>
      </c>
      <c r="J25" s="66">
        <v>2.0574828000000001E-3</v>
      </c>
      <c r="K25" s="66">
        <v>4.7105536104999999</v>
      </c>
      <c r="L25" s="66">
        <v>2.0574828000000001E-3</v>
      </c>
    </row>
    <row r="26" spans="1:12">
      <c r="A26" s="64" t="s">
        <v>270</v>
      </c>
      <c r="B26" s="66">
        <v>6.6975178387999996</v>
      </c>
      <c r="C26" s="66"/>
      <c r="D26" s="66">
        <v>19.981595708</v>
      </c>
      <c r="E26" s="66">
        <v>4.7526197164999999</v>
      </c>
      <c r="F26" s="66"/>
      <c r="G26" s="66">
        <v>2.0951850899999999E-2</v>
      </c>
      <c r="H26" s="66">
        <v>53.752768650999997</v>
      </c>
      <c r="I26" s="66">
        <v>7.9263801701999999</v>
      </c>
      <c r="J26" s="66">
        <v>2.0721769300000002E-2</v>
      </c>
      <c r="K26" s="66">
        <v>6.8474442960999999</v>
      </c>
      <c r="L26" s="66">
        <v>2.0721769300000002E-2</v>
      </c>
    </row>
    <row r="27" spans="1:12">
      <c r="A27" s="64" t="s">
        <v>227</v>
      </c>
      <c r="B27" s="66">
        <v>15.534641483</v>
      </c>
      <c r="C27" s="66">
        <v>0.64120487749999999</v>
      </c>
      <c r="D27" s="66">
        <v>10.409272343</v>
      </c>
      <c r="E27" s="66">
        <v>6.7488643616999999</v>
      </c>
      <c r="F27" s="66"/>
      <c r="G27" s="66">
        <v>5.3043365000000004E-3</v>
      </c>
      <c r="H27" s="66">
        <v>55.353929755000003</v>
      </c>
      <c r="I27" s="66">
        <v>7.6844477630999997</v>
      </c>
      <c r="J27" s="66"/>
      <c r="K27" s="66">
        <v>3.6223350808000001</v>
      </c>
      <c r="L27" s="66">
        <v>5.3043365000000004E-3</v>
      </c>
    </row>
    <row r="28" spans="1:12">
      <c r="A28" s="64" t="s">
        <v>292</v>
      </c>
      <c r="B28" s="66">
        <v>4.5463171183000002</v>
      </c>
      <c r="C28" s="66">
        <v>1.5542096700000001E-2</v>
      </c>
      <c r="D28" s="66">
        <v>7.3688853527999996</v>
      </c>
      <c r="E28" s="66">
        <v>1.6012400728</v>
      </c>
      <c r="F28" s="66">
        <v>4.7769270000000001E-4</v>
      </c>
      <c r="G28" s="66">
        <v>5.5122669999999995E-4</v>
      </c>
      <c r="H28" s="66">
        <v>36.714130419</v>
      </c>
      <c r="I28" s="66">
        <v>4.2921794129000004</v>
      </c>
      <c r="J28" s="66">
        <v>4.9618489999999997E-4</v>
      </c>
      <c r="K28" s="66">
        <v>2.6336157631999999</v>
      </c>
      <c r="L28" s="66">
        <v>4.7769270000000001E-4</v>
      </c>
    </row>
  </sheetData>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C893A-7E88-45B4-8174-73CA08E57038}">
  <dimension ref="A1:G3015"/>
  <sheetViews>
    <sheetView workbookViewId="0">
      <selection activeCell="B10" sqref="B10"/>
    </sheetView>
  </sheetViews>
  <sheetFormatPr defaultRowHeight="15"/>
  <cols>
    <col min="1" max="1" width="10.5703125" bestFit="1" customWidth="1"/>
    <col min="2" max="2" width="22" customWidth="1"/>
    <col min="3" max="3" width="14.85546875" bestFit="1" customWidth="1"/>
    <col min="4" max="4" width="39.140625" customWidth="1"/>
    <col min="5" max="5" width="26.42578125" customWidth="1"/>
    <col min="6" max="6" width="18" bestFit="1" customWidth="1"/>
    <col min="7" max="7" width="18.42578125" bestFit="1" customWidth="1"/>
  </cols>
  <sheetData>
    <row r="1" spans="1:7">
      <c r="A1" s="58" t="s">
        <v>22</v>
      </c>
    </row>
    <row r="2" spans="1:7">
      <c r="A2" s="61" t="s">
        <v>282</v>
      </c>
      <c r="B2" s="61" t="s">
        <v>283</v>
      </c>
      <c r="C2" s="61" t="s">
        <v>284</v>
      </c>
      <c r="D2" s="61" t="s">
        <v>285</v>
      </c>
      <c r="E2" s="61" t="s">
        <v>293</v>
      </c>
      <c r="F2" s="62" t="s">
        <v>286</v>
      </c>
      <c r="G2" s="62" t="s">
        <v>287</v>
      </c>
    </row>
    <row r="3" spans="1:7">
      <c r="A3" s="26" t="s">
        <v>219</v>
      </c>
      <c r="B3" s="26" t="s">
        <v>220</v>
      </c>
      <c r="C3" s="26" t="s">
        <v>196</v>
      </c>
      <c r="D3" s="26" t="s">
        <v>142</v>
      </c>
      <c r="E3" s="26" t="s">
        <v>294</v>
      </c>
      <c r="F3" s="66">
        <v>2.5327830999999999E-3</v>
      </c>
      <c r="G3" s="66">
        <v>3.8080390000000002E-4</v>
      </c>
    </row>
    <row r="4" spans="1:7">
      <c r="A4" s="26" t="s">
        <v>219</v>
      </c>
      <c r="B4" s="26" t="s">
        <v>220</v>
      </c>
      <c r="C4" s="26" t="s">
        <v>196</v>
      </c>
      <c r="D4" s="26" t="s">
        <v>145</v>
      </c>
      <c r="E4" s="26" t="s">
        <v>178</v>
      </c>
      <c r="F4" s="66">
        <v>4.5204918505</v>
      </c>
      <c r="G4" s="66">
        <v>0.95175139460000002</v>
      </c>
    </row>
    <row r="5" spans="1:7">
      <c r="A5" s="26" t="s">
        <v>219</v>
      </c>
      <c r="B5" s="26" t="s">
        <v>220</v>
      </c>
      <c r="C5" s="26" t="s">
        <v>196</v>
      </c>
      <c r="D5" s="26" t="s">
        <v>181</v>
      </c>
      <c r="E5" s="26" t="s">
        <v>295</v>
      </c>
      <c r="F5" s="66">
        <v>42.837594209000002</v>
      </c>
      <c r="G5" s="66">
        <v>69.748813850000005</v>
      </c>
    </row>
    <row r="6" spans="1:7">
      <c r="A6" s="26" t="s">
        <v>219</v>
      </c>
      <c r="B6" s="26" t="s">
        <v>220</v>
      </c>
      <c r="C6" s="26" t="s">
        <v>196</v>
      </c>
      <c r="D6" s="26" t="s">
        <v>181</v>
      </c>
      <c r="E6" s="26" t="s">
        <v>182</v>
      </c>
      <c r="F6" s="66">
        <v>6.7442664999999999E-2</v>
      </c>
      <c r="G6" s="66">
        <v>3.9582557864000001</v>
      </c>
    </row>
    <row r="7" spans="1:7">
      <c r="A7" s="26" t="s">
        <v>219</v>
      </c>
      <c r="B7" s="26" t="s">
        <v>220</v>
      </c>
      <c r="C7" s="26" t="s">
        <v>196</v>
      </c>
      <c r="D7" s="26" t="s">
        <v>181</v>
      </c>
      <c r="E7" s="26" t="s">
        <v>183</v>
      </c>
      <c r="F7" s="66">
        <v>6.8327653070999999</v>
      </c>
      <c r="G7" s="66">
        <v>2.7828322866000001</v>
      </c>
    </row>
    <row r="8" spans="1:7">
      <c r="A8" s="26" t="s">
        <v>219</v>
      </c>
      <c r="B8" s="26" t="s">
        <v>220</v>
      </c>
      <c r="C8" s="26" t="s">
        <v>196</v>
      </c>
      <c r="D8" s="26" t="s">
        <v>49</v>
      </c>
      <c r="E8" s="26" t="s">
        <v>296</v>
      </c>
      <c r="F8" s="66">
        <v>1.8248217476999999</v>
      </c>
      <c r="G8" s="66">
        <v>0.37384546429999999</v>
      </c>
    </row>
    <row r="9" spans="1:7">
      <c r="A9" s="26" t="s">
        <v>219</v>
      </c>
      <c r="B9" s="26" t="s">
        <v>220</v>
      </c>
      <c r="C9" s="26" t="s">
        <v>196</v>
      </c>
      <c r="D9" s="26" t="s">
        <v>34</v>
      </c>
      <c r="E9" s="26" t="s">
        <v>40</v>
      </c>
      <c r="F9" s="66">
        <v>2.2983844139</v>
      </c>
      <c r="G9" s="66">
        <v>5.2966154428000003</v>
      </c>
    </row>
    <row r="10" spans="1:7">
      <c r="A10" s="26" t="s">
        <v>219</v>
      </c>
      <c r="B10" s="26" t="s">
        <v>220</v>
      </c>
      <c r="C10" s="26" t="s">
        <v>196</v>
      </c>
      <c r="D10" s="26" t="s">
        <v>34</v>
      </c>
      <c r="E10" s="26" t="s">
        <v>39</v>
      </c>
      <c r="F10" s="66">
        <v>0.3978802535</v>
      </c>
      <c r="G10" s="66">
        <v>0.45675146100000003</v>
      </c>
    </row>
    <row r="11" spans="1:7">
      <c r="A11" s="26" t="s">
        <v>219</v>
      </c>
      <c r="B11" s="26" t="s">
        <v>220</v>
      </c>
      <c r="C11" s="26" t="s">
        <v>196</v>
      </c>
      <c r="D11" s="26" t="s">
        <v>137</v>
      </c>
      <c r="E11" s="26" t="s">
        <v>297</v>
      </c>
      <c r="F11" s="66">
        <v>41.218086769999999</v>
      </c>
      <c r="G11" s="66">
        <v>16.430753510999999</v>
      </c>
    </row>
    <row r="12" spans="1:7">
      <c r="A12" s="26" t="s">
        <v>253</v>
      </c>
      <c r="B12" s="26" t="s">
        <v>254</v>
      </c>
      <c r="C12" s="26" t="s">
        <v>196</v>
      </c>
      <c r="D12" s="26" t="s">
        <v>137</v>
      </c>
      <c r="E12" s="26" t="s">
        <v>297</v>
      </c>
      <c r="F12" s="66">
        <v>16.242371515999999</v>
      </c>
      <c r="G12" s="66">
        <v>38.341606529000003</v>
      </c>
    </row>
    <row r="13" spans="1:7">
      <c r="A13" s="26" t="s">
        <v>253</v>
      </c>
      <c r="B13" s="26" t="s">
        <v>254</v>
      </c>
      <c r="C13" s="26" t="s">
        <v>196</v>
      </c>
      <c r="D13" s="26" t="s">
        <v>137</v>
      </c>
      <c r="E13" s="26" t="s">
        <v>298</v>
      </c>
      <c r="F13" s="66">
        <v>83.757628483999994</v>
      </c>
      <c r="G13" s="66">
        <v>61.658393470999997</v>
      </c>
    </row>
    <row r="14" spans="1:7">
      <c r="A14" s="26" t="s">
        <v>228</v>
      </c>
      <c r="B14" s="26" t="s">
        <v>230</v>
      </c>
      <c r="C14" s="26" t="s">
        <v>196</v>
      </c>
      <c r="D14" s="26" t="s">
        <v>145</v>
      </c>
      <c r="E14" s="26" t="s">
        <v>299</v>
      </c>
      <c r="F14" s="66">
        <v>0.29117639229999998</v>
      </c>
      <c r="G14" s="66">
        <v>0.15362398350000001</v>
      </c>
    </row>
    <row r="15" spans="1:7">
      <c r="A15" s="26" t="s">
        <v>228</v>
      </c>
      <c r="B15" s="26" t="s">
        <v>230</v>
      </c>
      <c r="C15" s="26" t="s">
        <v>196</v>
      </c>
      <c r="D15" s="26" t="s">
        <v>145</v>
      </c>
      <c r="E15" s="26" t="s">
        <v>178</v>
      </c>
      <c r="F15" s="66">
        <v>1.2423942875</v>
      </c>
      <c r="G15" s="66">
        <v>0.64441915949999995</v>
      </c>
    </row>
    <row r="16" spans="1:7">
      <c r="A16" s="26" t="s">
        <v>228</v>
      </c>
      <c r="B16" s="26" t="s">
        <v>230</v>
      </c>
      <c r="C16" s="26" t="s">
        <v>196</v>
      </c>
      <c r="D16" s="26" t="s">
        <v>58</v>
      </c>
      <c r="E16" s="26" t="s">
        <v>125</v>
      </c>
      <c r="F16" s="66">
        <v>1.1028280455999999</v>
      </c>
      <c r="G16" s="66">
        <v>0.57794117050000005</v>
      </c>
    </row>
    <row r="17" spans="1:7">
      <c r="A17" s="26" t="s">
        <v>228</v>
      </c>
      <c r="B17" s="26" t="s">
        <v>230</v>
      </c>
      <c r="C17" s="26" t="s">
        <v>196</v>
      </c>
      <c r="D17" s="26" t="s">
        <v>58</v>
      </c>
      <c r="E17" s="26" t="s">
        <v>92</v>
      </c>
      <c r="F17" s="66">
        <v>5.9713643000000004E-3</v>
      </c>
      <c r="G17" s="66">
        <v>7.9689101000000005E-3</v>
      </c>
    </row>
    <row r="18" spans="1:7">
      <c r="A18" s="26" t="s">
        <v>228</v>
      </c>
      <c r="B18" s="26" t="s">
        <v>230</v>
      </c>
      <c r="C18" s="26" t="s">
        <v>196</v>
      </c>
      <c r="D18" s="26" t="s">
        <v>181</v>
      </c>
      <c r="E18" s="26" t="s">
        <v>295</v>
      </c>
      <c r="F18" s="66">
        <v>0.82339536030000005</v>
      </c>
      <c r="G18" s="66">
        <v>3.3857193215999999</v>
      </c>
    </row>
    <row r="19" spans="1:7">
      <c r="A19" s="26" t="s">
        <v>228</v>
      </c>
      <c r="B19" s="26" t="s">
        <v>230</v>
      </c>
      <c r="C19" s="26" t="s">
        <v>196</v>
      </c>
      <c r="D19" s="26" t="s">
        <v>181</v>
      </c>
      <c r="E19" s="26" t="s">
        <v>300</v>
      </c>
      <c r="F19" s="66">
        <v>7.1266381500000003E-2</v>
      </c>
      <c r="G19" s="66">
        <v>0.29304022899999999</v>
      </c>
    </row>
    <row r="20" spans="1:7">
      <c r="A20" s="26" t="s">
        <v>228</v>
      </c>
      <c r="B20" s="26" t="s">
        <v>230</v>
      </c>
      <c r="C20" s="26" t="s">
        <v>196</v>
      </c>
      <c r="D20" s="26" t="s">
        <v>181</v>
      </c>
      <c r="E20" s="26" t="s">
        <v>183</v>
      </c>
      <c r="F20" s="66">
        <v>10.854246456</v>
      </c>
      <c r="G20" s="66">
        <v>9.0940557161999998</v>
      </c>
    </row>
    <row r="21" spans="1:7">
      <c r="A21" s="26" t="s">
        <v>228</v>
      </c>
      <c r="B21" s="26" t="s">
        <v>230</v>
      </c>
      <c r="C21" s="26" t="s">
        <v>196</v>
      </c>
      <c r="D21" s="26" t="s">
        <v>49</v>
      </c>
      <c r="E21" s="26" t="s">
        <v>296</v>
      </c>
      <c r="F21" s="66">
        <v>2.9430445E-2</v>
      </c>
      <c r="G21" s="66">
        <v>1.41308301E-2</v>
      </c>
    </row>
    <row r="22" spans="1:7">
      <c r="A22" s="26" t="s">
        <v>228</v>
      </c>
      <c r="B22" s="26" t="s">
        <v>230</v>
      </c>
      <c r="C22" s="26" t="s">
        <v>196</v>
      </c>
      <c r="D22" s="26" t="s">
        <v>34</v>
      </c>
      <c r="E22" s="26" t="s">
        <v>40</v>
      </c>
      <c r="F22" s="66">
        <v>25.676453052999999</v>
      </c>
      <c r="G22" s="66">
        <v>35.263916596999998</v>
      </c>
    </row>
    <row r="23" spans="1:7">
      <c r="A23" s="26" t="s">
        <v>228</v>
      </c>
      <c r="B23" s="26" t="s">
        <v>230</v>
      </c>
      <c r="C23" s="26" t="s">
        <v>196</v>
      </c>
      <c r="D23" s="26" t="s">
        <v>34</v>
      </c>
      <c r="E23" s="26" t="s">
        <v>39</v>
      </c>
      <c r="F23" s="66">
        <v>3.4305923402</v>
      </c>
      <c r="G23" s="66">
        <v>13.341731068</v>
      </c>
    </row>
    <row r="24" spans="1:7">
      <c r="A24" s="26" t="s">
        <v>228</v>
      </c>
      <c r="B24" s="26" t="s">
        <v>230</v>
      </c>
      <c r="C24" s="26" t="s">
        <v>196</v>
      </c>
      <c r="D24" s="26" t="s">
        <v>137</v>
      </c>
      <c r="E24" s="26" t="s">
        <v>297</v>
      </c>
      <c r="F24" s="66">
        <v>56.472245874000002</v>
      </c>
      <c r="G24" s="66">
        <v>37.223453014999997</v>
      </c>
    </row>
    <row r="25" spans="1:7">
      <c r="A25" s="26" t="s">
        <v>231</v>
      </c>
      <c r="B25" s="26" t="s">
        <v>233</v>
      </c>
      <c r="C25" s="26" t="s">
        <v>196</v>
      </c>
      <c r="D25" s="26" t="s">
        <v>145</v>
      </c>
      <c r="E25" s="26" t="s">
        <v>178</v>
      </c>
      <c r="F25" s="66">
        <v>1.588622507</v>
      </c>
      <c r="G25" s="66">
        <v>1.2017279007999999</v>
      </c>
    </row>
    <row r="26" spans="1:7">
      <c r="A26" s="26" t="s">
        <v>231</v>
      </c>
      <c r="B26" s="26" t="s">
        <v>233</v>
      </c>
      <c r="C26" s="26" t="s">
        <v>196</v>
      </c>
      <c r="D26" s="26" t="s">
        <v>181</v>
      </c>
      <c r="E26" s="26" t="s">
        <v>295</v>
      </c>
      <c r="F26" s="66">
        <v>2.2247793266000002</v>
      </c>
      <c r="G26" s="66">
        <v>10.541068215999999</v>
      </c>
    </row>
    <row r="27" spans="1:7">
      <c r="A27" s="26" t="s">
        <v>231</v>
      </c>
      <c r="B27" s="26" t="s">
        <v>233</v>
      </c>
      <c r="C27" s="26" t="s">
        <v>196</v>
      </c>
      <c r="D27" s="26" t="s">
        <v>181</v>
      </c>
      <c r="E27" s="26" t="s">
        <v>182</v>
      </c>
      <c r="F27" s="66">
        <v>4.59806325E-2</v>
      </c>
      <c r="G27" s="66">
        <v>7.8528988431000002</v>
      </c>
    </row>
    <row r="28" spans="1:7">
      <c r="A28" s="26" t="s">
        <v>231</v>
      </c>
      <c r="B28" s="26" t="s">
        <v>233</v>
      </c>
      <c r="C28" s="26" t="s">
        <v>196</v>
      </c>
      <c r="D28" s="26" t="s">
        <v>181</v>
      </c>
      <c r="E28" s="26" t="s">
        <v>183</v>
      </c>
      <c r="F28" s="66">
        <v>3.3054373996000002</v>
      </c>
      <c r="G28" s="66">
        <v>3.0217944149</v>
      </c>
    </row>
    <row r="29" spans="1:7">
      <c r="A29" s="26" t="s">
        <v>231</v>
      </c>
      <c r="B29" s="26" t="s">
        <v>233</v>
      </c>
      <c r="C29" s="26" t="s">
        <v>196</v>
      </c>
      <c r="D29" s="26" t="s">
        <v>49</v>
      </c>
      <c r="E29" s="26" t="s">
        <v>296</v>
      </c>
      <c r="F29" s="66">
        <v>0.52266589210000003</v>
      </c>
      <c r="G29" s="66">
        <v>0.29391134759999998</v>
      </c>
    </row>
    <row r="30" spans="1:7">
      <c r="A30" s="26" t="s">
        <v>231</v>
      </c>
      <c r="B30" s="26" t="s">
        <v>233</v>
      </c>
      <c r="C30" s="26" t="s">
        <v>196</v>
      </c>
      <c r="D30" s="26" t="s">
        <v>34</v>
      </c>
      <c r="E30" s="26" t="s">
        <v>40</v>
      </c>
      <c r="F30" s="66">
        <v>0.84696866650000002</v>
      </c>
      <c r="G30" s="66">
        <v>5.6797477512999999</v>
      </c>
    </row>
    <row r="31" spans="1:7">
      <c r="A31" s="26" t="s">
        <v>231</v>
      </c>
      <c r="B31" s="26" t="s">
        <v>233</v>
      </c>
      <c r="C31" s="26" t="s">
        <v>196</v>
      </c>
      <c r="D31" s="26" t="s">
        <v>34</v>
      </c>
      <c r="E31" s="26" t="s">
        <v>39</v>
      </c>
      <c r="F31" s="66">
        <v>0.38190083029999999</v>
      </c>
      <c r="G31" s="66">
        <v>2.8748159346</v>
      </c>
    </row>
    <row r="32" spans="1:7">
      <c r="A32" s="26" t="s">
        <v>231</v>
      </c>
      <c r="B32" s="26" t="s">
        <v>233</v>
      </c>
      <c r="C32" s="26" t="s">
        <v>196</v>
      </c>
      <c r="D32" s="26" t="s">
        <v>137</v>
      </c>
      <c r="E32" s="26" t="s">
        <v>297</v>
      </c>
      <c r="F32" s="66">
        <v>89.072843989999996</v>
      </c>
      <c r="G32" s="66">
        <v>67.041474540999999</v>
      </c>
    </row>
    <row r="33" spans="1:7">
      <c r="A33" s="26" t="s">
        <v>231</v>
      </c>
      <c r="B33" s="26" t="s">
        <v>233</v>
      </c>
      <c r="C33" s="26" t="s">
        <v>196</v>
      </c>
      <c r="D33" s="26" t="s">
        <v>137</v>
      </c>
      <c r="E33" s="26" t="s">
        <v>298</v>
      </c>
      <c r="F33" s="66">
        <v>1.7488849360000001</v>
      </c>
      <c r="G33" s="66">
        <v>0.76172498529999999</v>
      </c>
    </row>
    <row r="34" spans="1:7">
      <c r="A34" s="26" t="s">
        <v>231</v>
      </c>
      <c r="B34" s="26" t="s">
        <v>233</v>
      </c>
      <c r="C34" s="26" t="s">
        <v>196</v>
      </c>
      <c r="D34" s="26" t="s">
        <v>189</v>
      </c>
      <c r="E34" s="26" t="s">
        <v>301</v>
      </c>
      <c r="F34" s="66">
        <v>0.26191581889999999</v>
      </c>
      <c r="G34" s="66">
        <v>0.73083606489999997</v>
      </c>
    </row>
    <row r="35" spans="1:7">
      <c r="A35" s="26" t="s">
        <v>238</v>
      </c>
      <c r="B35" s="26" t="s">
        <v>239</v>
      </c>
      <c r="C35" s="26" t="s">
        <v>196</v>
      </c>
      <c r="D35" s="26" t="s">
        <v>34</v>
      </c>
      <c r="E35" s="26" t="s">
        <v>39</v>
      </c>
      <c r="F35" s="66">
        <v>0.42313180969999997</v>
      </c>
      <c r="G35" s="66">
        <v>2.5709600407000002</v>
      </c>
    </row>
    <row r="36" spans="1:7">
      <c r="A36" s="26" t="s">
        <v>238</v>
      </c>
      <c r="B36" s="26" t="s">
        <v>239</v>
      </c>
      <c r="C36" s="26" t="s">
        <v>196</v>
      </c>
      <c r="D36" s="26" t="s">
        <v>137</v>
      </c>
      <c r="E36" s="26" t="s">
        <v>297</v>
      </c>
      <c r="F36" s="66">
        <v>99.576868189999999</v>
      </c>
      <c r="G36" s="66">
        <v>97.429039958999994</v>
      </c>
    </row>
    <row r="37" spans="1:7">
      <c r="A37" s="26" t="s">
        <v>255</v>
      </c>
      <c r="B37" s="26" t="s">
        <v>257</v>
      </c>
      <c r="C37" s="26" t="s">
        <v>196</v>
      </c>
      <c r="D37" s="26" t="s">
        <v>142</v>
      </c>
      <c r="E37" s="26" t="s">
        <v>294</v>
      </c>
      <c r="F37" s="66">
        <v>9.1713651000000004E-3</v>
      </c>
      <c r="G37" s="66">
        <v>2.0063536E-3</v>
      </c>
    </row>
    <row r="38" spans="1:7">
      <c r="A38" s="26" t="s">
        <v>255</v>
      </c>
      <c r="B38" s="26" t="s">
        <v>257</v>
      </c>
      <c r="C38" s="26" t="s">
        <v>196</v>
      </c>
      <c r="D38" s="26" t="s">
        <v>145</v>
      </c>
      <c r="E38" s="26" t="s">
        <v>152</v>
      </c>
      <c r="F38" s="66">
        <v>0.2350563403</v>
      </c>
      <c r="G38" s="66">
        <v>0.1084845661</v>
      </c>
    </row>
    <row r="39" spans="1:7">
      <c r="A39" s="26" t="s">
        <v>255</v>
      </c>
      <c r="B39" s="26" t="s">
        <v>257</v>
      </c>
      <c r="C39" s="26" t="s">
        <v>196</v>
      </c>
      <c r="D39" s="26" t="s">
        <v>145</v>
      </c>
      <c r="E39" s="26" t="s">
        <v>302</v>
      </c>
      <c r="F39" s="66">
        <v>9.0683193980999999</v>
      </c>
      <c r="G39" s="66">
        <v>2.7565698139000001</v>
      </c>
    </row>
    <row r="40" spans="1:7">
      <c r="A40" s="26" t="s">
        <v>255</v>
      </c>
      <c r="B40" s="26" t="s">
        <v>257</v>
      </c>
      <c r="C40" s="26" t="s">
        <v>196</v>
      </c>
      <c r="D40" s="26" t="s">
        <v>145</v>
      </c>
      <c r="E40" s="26" t="s">
        <v>178</v>
      </c>
      <c r="F40" s="66">
        <v>42.239007293</v>
      </c>
      <c r="G40" s="66">
        <v>10.749488981000001</v>
      </c>
    </row>
    <row r="41" spans="1:7">
      <c r="A41" s="26" t="s">
        <v>255</v>
      </c>
      <c r="B41" s="26" t="s">
        <v>257</v>
      </c>
      <c r="C41" s="26" t="s">
        <v>196</v>
      </c>
      <c r="D41" s="26" t="s">
        <v>58</v>
      </c>
      <c r="E41" s="26" t="s">
        <v>125</v>
      </c>
      <c r="F41" s="66">
        <v>2.4804844626000002</v>
      </c>
      <c r="G41" s="66">
        <v>1.5541885251000001</v>
      </c>
    </row>
    <row r="42" spans="1:7">
      <c r="A42" s="26" t="s">
        <v>255</v>
      </c>
      <c r="B42" s="26" t="s">
        <v>257</v>
      </c>
      <c r="C42" s="26" t="s">
        <v>196</v>
      </c>
      <c r="D42" s="26" t="s">
        <v>181</v>
      </c>
      <c r="E42" s="26" t="s">
        <v>295</v>
      </c>
      <c r="F42" s="66">
        <v>4.7595142864</v>
      </c>
      <c r="G42" s="66">
        <v>11.275725577999999</v>
      </c>
    </row>
    <row r="43" spans="1:7">
      <c r="A43" s="26" t="s">
        <v>255</v>
      </c>
      <c r="B43" s="26" t="s">
        <v>257</v>
      </c>
      <c r="C43" s="26" t="s">
        <v>196</v>
      </c>
      <c r="D43" s="26" t="s">
        <v>181</v>
      </c>
      <c r="E43" s="26" t="s">
        <v>303</v>
      </c>
      <c r="F43" s="66">
        <v>1.92042976</v>
      </c>
      <c r="G43" s="66">
        <v>4.5496741185999996</v>
      </c>
    </row>
    <row r="44" spans="1:7">
      <c r="A44" s="26" t="s">
        <v>255</v>
      </c>
      <c r="B44" s="26" t="s">
        <v>257</v>
      </c>
      <c r="C44" s="26" t="s">
        <v>196</v>
      </c>
      <c r="D44" s="26" t="s">
        <v>181</v>
      </c>
      <c r="E44" s="26" t="s">
        <v>300</v>
      </c>
      <c r="F44" s="66">
        <v>4.6889126599999997E-2</v>
      </c>
      <c r="G44" s="66">
        <v>0.1110846385</v>
      </c>
    </row>
    <row r="45" spans="1:7">
      <c r="A45" s="26" t="s">
        <v>255</v>
      </c>
      <c r="B45" s="26" t="s">
        <v>257</v>
      </c>
      <c r="C45" s="26" t="s">
        <v>196</v>
      </c>
      <c r="D45" s="26" t="s">
        <v>181</v>
      </c>
      <c r="E45" s="26" t="s">
        <v>182</v>
      </c>
      <c r="F45" s="66">
        <v>0.37502064730000001</v>
      </c>
      <c r="G45" s="66">
        <v>32.025389484999998</v>
      </c>
    </row>
    <row r="46" spans="1:7">
      <c r="A46" s="26" t="s">
        <v>255</v>
      </c>
      <c r="B46" s="26" t="s">
        <v>257</v>
      </c>
      <c r="C46" s="26" t="s">
        <v>196</v>
      </c>
      <c r="D46" s="26" t="s">
        <v>181</v>
      </c>
      <c r="E46" s="26" t="s">
        <v>183</v>
      </c>
      <c r="F46" s="66">
        <v>10.496009364000001</v>
      </c>
      <c r="G46" s="66">
        <v>4.1597038667000001</v>
      </c>
    </row>
    <row r="47" spans="1:7">
      <c r="A47" s="26" t="s">
        <v>255</v>
      </c>
      <c r="B47" s="26" t="s">
        <v>257</v>
      </c>
      <c r="C47" s="26" t="s">
        <v>196</v>
      </c>
      <c r="D47" s="26" t="s">
        <v>49</v>
      </c>
      <c r="E47" s="26" t="s">
        <v>304</v>
      </c>
      <c r="F47" s="66">
        <v>3.9011458986999998</v>
      </c>
      <c r="G47" s="66">
        <v>0.98178352980000005</v>
      </c>
    </row>
    <row r="48" spans="1:7">
      <c r="A48" s="26" t="s">
        <v>255</v>
      </c>
      <c r="B48" s="26" t="s">
        <v>257</v>
      </c>
      <c r="C48" s="26" t="s">
        <v>196</v>
      </c>
      <c r="D48" s="26" t="s">
        <v>191</v>
      </c>
      <c r="E48" s="26" t="s">
        <v>305</v>
      </c>
      <c r="F48" s="66">
        <v>7.1999674500999999</v>
      </c>
      <c r="G48" s="66">
        <v>1.5657342626999999</v>
      </c>
    </row>
    <row r="49" spans="1:7">
      <c r="A49" s="26" t="s">
        <v>255</v>
      </c>
      <c r="B49" s="26" t="s">
        <v>257</v>
      </c>
      <c r="C49" s="26" t="s">
        <v>196</v>
      </c>
      <c r="D49" s="26" t="s">
        <v>34</v>
      </c>
      <c r="E49" s="26" t="s">
        <v>40</v>
      </c>
      <c r="F49" s="66">
        <v>4.3615756329000002</v>
      </c>
      <c r="G49" s="66">
        <v>14.624778309</v>
      </c>
    </row>
    <row r="50" spans="1:7">
      <c r="A50" s="26" t="s">
        <v>255</v>
      </c>
      <c r="B50" s="26" t="s">
        <v>257</v>
      </c>
      <c r="C50" s="26" t="s">
        <v>196</v>
      </c>
      <c r="D50" s="26" t="s">
        <v>34</v>
      </c>
      <c r="E50" s="26" t="s">
        <v>39</v>
      </c>
      <c r="F50" s="66">
        <v>3.1214565055999999</v>
      </c>
      <c r="G50" s="66">
        <v>8.7013517095000008</v>
      </c>
    </row>
    <row r="51" spans="1:7">
      <c r="A51" s="26" t="s">
        <v>255</v>
      </c>
      <c r="B51" s="26" t="s">
        <v>257</v>
      </c>
      <c r="C51" s="26" t="s">
        <v>196</v>
      </c>
      <c r="D51" s="26" t="s">
        <v>137</v>
      </c>
      <c r="E51" s="26" t="s">
        <v>297</v>
      </c>
      <c r="F51" s="66">
        <v>9.7859524693999997</v>
      </c>
      <c r="G51" s="66">
        <v>6.8340362623999997</v>
      </c>
    </row>
    <row r="52" spans="1:7">
      <c r="A52" s="26" t="s">
        <v>223</v>
      </c>
      <c r="B52" s="26" t="s">
        <v>224</v>
      </c>
      <c r="C52" s="26" t="s">
        <v>196</v>
      </c>
      <c r="D52" s="26" t="s">
        <v>145</v>
      </c>
      <c r="E52" s="26" t="s">
        <v>178</v>
      </c>
      <c r="F52" s="66">
        <v>12.982471498000001</v>
      </c>
      <c r="G52" s="66">
        <v>9.0084177077999996</v>
      </c>
    </row>
    <row r="53" spans="1:7">
      <c r="A53" s="26" t="s">
        <v>223</v>
      </c>
      <c r="B53" s="26" t="s">
        <v>224</v>
      </c>
      <c r="C53" s="26" t="s">
        <v>196</v>
      </c>
      <c r="D53" s="26" t="s">
        <v>58</v>
      </c>
      <c r="E53" s="26" t="s">
        <v>125</v>
      </c>
      <c r="F53" s="66">
        <v>0.1237053873</v>
      </c>
      <c r="G53" s="66">
        <v>0.45887243259999999</v>
      </c>
    </row>
    <row r="54" spans="1:7">
      <c r="A54" s="26" t="s">
        <v>223</v>
      </c>
      <c r="B54" s="26" t="s">
        <v>224</v>
      </c>
      <c r="C54" s="26" t="s">
        <v>196</v>
      </c>
      <c r="D54" s="26" t="s">
        <v>181</v>
      </c>
      <c r="E54" s="26" t="s">
        <v>295</v>
      </c>
      <c r="F54" s="66">
        <v>3.0590767500000001E-2</v>
      </c>
      <c r="G54" s="66">
        <v>0.1388836363</v>
      </c>
    </row>
    <row r="55" spans="1:7">
      <c r="A55" s="26" t="s">
        <v>223</v>
      </c>
      <c r="B55" s="26" t="s">
        <v>224</v>
      </c>
      <c r="C55" s="26" t="s">
        <v>196</v>
      </c>
      <c r="D55" s="26" t="s">
        <v>34</v>
      </c>
      <c r="E55" s="26" t="s">
        <v>39</v>
      </c>
      <c r="F55" s="66">
        <v>1.5664582444999999</v>
      </c>
      <c r="G55" s="66">
        <v>8.3305355736000006</v>
      </c>
    </row>
    <row r="56" spans="1:7">
      <c r="A56" s="26" t="s">
        <v>223</v>
      </c>
      <c r="B56" s="26" t="s">
        <v>224</v>
      </c>
      <c r="C56" s="26" t="s">
        <v>196</v>
      </c>
      <c r="D56" s="26" t="s">
        <v>137</v>
      </c>
      <c r="E56" s="26" t="s">
        <v>297</v>
      </c>
      <c r="F56" s="66">
        <v>85.296774103000004</v>
      </c>
      <c r="G56" s="66">
        <v>82.063290649999999</v>
      </c>
    </row>
    <row r="57" spans="1:7">
      <c r="A57" s="26" t="s">
        <v>269</v>
      </c>
      <c r="B57" s="26" t="s">
        <v>270</v>
      </c>
      <c r="C57" s="26" t="s">
        <v>196</v>
      </c>
      <c r="D57" s="26" t="s">
        <v>142</v>
      </c>
      <c r="E57" s="26" t="s">
        <v>294</v>
      </c>
      <c r="F57" s="66">
        <v>4.6725404000000003E-3</v>
      </c>
      <c r="G57" s="66">
        <v>2.4959877000000001E-3</v>
      </c>
    </row>
    <row r="58" spans="1:7">
      <c r="A58" s="26" t="s">
        <v>269</v>
      </c>
      <c r="B58" s="26" t="s">
        <v>270</v>
      </c>
      <c r="C58" s="26" t="s">
        <v>196</v>
      </c>
      <c r="D58" s="26" t="s">
        <v>145</v>
      </c>
      <c r="E58" s="26" t="s">
        <v>152</v>
      </c>
      <c r="F58" s="66">
        <v>0.51613415640000004</v>
      </c>
      <c r="G58" s="66">
        <v>0.58166704489999999</v>
      </c>
    </row>
    <row r="59" spans="1:7">
      <c r="A59" s="26" t="s">
        <v>269</v>
      </c>
      <c r="B59" s="26" t="s">
        <v>270</v>
      </c>
      <c r="C59" s="26" t="s">
        <v>196</v>
      </c>
      <c r="D59" s="26" t="s">
        <v>145</v>
      </c>
      <c r="E59" s="26" t="s">
        <v>178</v>
      </c>
      <c r="F59" s="66">
        <v>24.316013337000001</v>
      </c>
      <c r="G59" s="66">
        <v>15.234394599</v>
      </c>
    </row>
    <row r="60" spans="1:7">
      <c r="A60" s="26" t="s">
        <v>269</v>
      </c>
      <c r="B60" s="26" t="s">
        <v>270</v>
      </c>
      <c r="C60" s="26" t="s">
        <v>196</v>
      </c>
      <c r="D60" s="26" t="s">
        <v>181</v>
      </c>
      <c r="E60" s="26" t="s">
        <v>303</v>
      </c>
      <c r="F60" s="66">
        <v>1.9218945079</v>
      </c>
      <c r="G60" s="66">
        <v>11.118015652</v>
      </c>
    </row>
    <row r="61" spans="1:7">
      <c r="A61" s="26" t="s">
        <v>269</v>
      </c>
      <c r="B61" s="26" t="s">
        <v>270</v>
      </c>
      <c r="C61" s="26" t="s">
        <v>196</v>
      </c>
      <c r="D61" s="26" t="s">
        <v>181</v>
      </c>
      <c r="E61" s="26" t="s">
        <v>182</v>
      </c>
      <c r="F61" s="66">
        <v>1.7015589E-3</v>
      </c>
      <c r="G61" s="66">
        <v>0.35481511119999998</v>
      </c>
    </row>
    <row r="62" spans="1:7">
      <c r="A62" s="26" t="s">
        <v>269</v>
      </c>
      <c r="B62" s="26" t="s">
        <v>270</v>
      </c>
      <c r="C62" s="26" t="s">
        <v>196</v>
      </c>
      <c r="D62" s="26" t="s">
        <v>181</v>
      </c>
      <c r="E62" s="26" t="s">
        <v>183</v>
      </c>
      <c r="F62" s="66">
        <v>8.9119659508000009</v>
      </c>
      <c r="G62" s="66">
        <v>14.543013499000001</v>
      </c>
    </row>
    <row r="63" spans="1:7">
      <c r="A63" s="26" t="s">
        <v>269</v>
      </c>
      <c r="B63" s="26" t="s">
        <v>270</v>
      </c>
      <c r="C63" s="26" t="s">
        <v>196</v>
      </c>
      <c r="D63" s="26" t="s">
        <v>49</v>
      </c>
      <c r="E63" s="26" t="s">
        <v>296</v>
      </c>
      <c r="F63" s="66">
        <v>1.3055158599000001</v>
      </c>
      <c r="G63" s="66">
        <v>0.94882701219999999</v>
      </c>
    </row>
    <row r="64" spans="1:7">
      <c r="A64" s="26" t="s">
        <v>269</v>
      </c>
      <c r="B64" s="26" t="s">
        <v>270</v>
      </c>
      <c r="C64" s="26" t="s">
        <v>196</v>
      </c>
      <c r="D64" s="26" t="s">
        <v>34</v>
      </c>
      <c r="E64" s="26" t="s">
        <v>40</v>
      </c>
      <c r="F64" s="66">
        <v>0.1219436223</v>
      </c>
      <c r="G64" s="66">
        <v>0.99843741610000003</v>
      </c>
    </row>
    <row r="65" spans="1:7">
      <c r="A65" s="26" t="s">
        <v>269</v>
      </c>
      <c r="B65" s="26" t="s">
        <v>270</v>
      </c>
      <c r="C65" s="26" t="s">
        <v>196</v>
      </c>
      <c r="D65" s="26" t="s">
        <v>34</v>
      </c>
      <c r="E65" s="26" t="s">
        <v>39</v>
      </c>
      <c r="F65" s="66">
        <v>0.95199219940000002</v>
      </c>
      <c r="G65" s="66">
        <v>8.8961458769000004</v>
      </c>
    </row>
    <row r="66" spans="1:7">
      <c r="A66" s="26" t="s">
        <v>269</v>
      </c>
      <c r="B66" s="26" t="s">
        <v>270</v>
      </c>
      <c r="C66" s="26" t="s">
        <v>196</v>
      </c>
      <c r="D66" s="26" t="s">
        <v>137</v>
      </c>
      <c r="E66" s="26" t="s">
        <v>297</v>
      </c>
      <c r="F66" s="66">
        <v>61.948166266999998</v>
      </c>
      <c r="G66" s="66">
        <v>47.322187802000002</v>
      </c>
    </row>
    <row r="67" spans="1:7">
      <c r="A67" s="26" t="s">
        <v>261</v>
      </c>
      <c r="B67" s="26" t="s">
        <v>262</v>
      </c>
      <c r="C67" s="26" t="s">
        <v>196</v>
      </c>
      <c r="D67" s="26" t="s">
        <v>142</v>
      </c>
      <c r="E67" s="26" t="s">
        <v>294</v>
      </c>
      <c r="F67" s="66">
        <v>6.4088030399999996E-2</v>
      </c>
      <c r="G67" s="66">
        <v>1.97968312E-2</v>
      </c>
    </row>
    <row r="68" spans="1:7">
      <c r="A68" s="26" t="s">
        <v>261</v>
      </c>
      <c r="B68" s="26" t="s">
        <v>262</v>
      </c>
      <c r="C68" s="26" t="s">
        <v>196</v>
      </c>
      <c r="D68" s="26" t="s">
        <v>145</v>
      </c>
      <c r="E68" s="26" t="s">
        <v>178</v>
      </c>
      <c r="F68" s="66">
        <v>3.6859736187999999</v>
      </c>
      <c r="G68" s="66">
        <v>1.8368523223</v>
      </c>
    </row>
    <row r="69" spans="1:7">
      <c r="A69" s="26" t="s">
        <v>261</v>
      </c>
      <c r="B69" s="26" t="s">
        <v>262</v>
      </c>
      <c r="C69" s="26" t="s">
        <v>196</v>
      </c>
      <c r="D69" s="26" t="s">
        <v>58</v>
      </c>
      <c r="E69" s="26" t="s">
        <v>125</v>
      </c>
      <c r="F69" s="66">
        <v>0.39018238129999999</v>
      </c>
      <c r="G69" s="66">
        <v>0.20409752210000001</v>
      </c>
    </row>
    <row r="70" spans="1:7">
      <c r="A70" s="26" t="s">
        <v>261</v>
      </c>
      <c r="B70" s="26" t="s">
        <v>262</v>
      </c>
      <c r="C70" s="26" t="s">
        <v>196</v>
      </c>
      <c r="D70" s="26" t="s">
        <v>181</v>
      </c>
      <c r="E70" s="26" t="s">
        <v>295</v>
      </c>
      <c r="F70" s="66">
        <v>2.2384914332000001</v>
      </c>
      <c r="G70" s="66">
        <v>7.4882882141999998</v>
      </c>
    </row>
    <row r="71" spans="1:7">
      <c r="A71" s="26" t="s">
        <v>261</v>
      </c>
      <c r="B71" s="26" t="s">
        <v>262</v>
      </c>
      <c r="C71" s="26" t="s">
        <v>196</v>
      </c>
      <c r="D71" s="26" t="s">
        <v>34</v>
      </c>
      <c r="E71" s="26" t="s">
        <v>39</v>
      </c>
      <c r="F71" s="66">
        <v>7.4639446765999997</v>
      </c>
      <c r="G71" s="66">
        <v>29.247511537000001</v>
      </c>
    </row>
    <row r="72" spans="1:7">
      <c r="A72" s="26" t="s">
        <v>261</v>
      </c>
      <c r="B72" s="26" t="s">
        <v>262</v>
      </c>
      <c r="C72" s="26" t="s">
        <v>196</v>
      </c>
      <c r="D72" s="26" t="s">
        <v>137</v>
      </c>
      <c r="E72" s="26" t="s">
        <v>297</v>
      </c>
      <c r="F72" s="66">
        <v>86.157319860000001</v>
      </c>
      <c r="G72" s="66">
        <v>61.203453572999997</v>
      </c>
    </row>
    <row r="73" spans="1:7">
      <c r="A73" s="26" t="s">
        <v>219</v>
      </c>
      <c r="B73" s="26" t="s">
        <v>220</v>
      </c>
      <c r="C73" s="26" t="s">
        <v>197</v>
      </c>
      <c r="D73" s="26" t="s">
        <v>142</v>
      </c>
      <c r="E73" s="26" t="s">
        <v>294</v>
      </c>
      <c r="F73" s="66">
        <v>3.1077852999999999E-2</v>
      </c>
      <c r="G73" s="66">
        <v>5.5274126E-3</v>
      </c>
    </row>
    <row r="74" spans="1:7">
      <c r="A74" s="26" t="s">
        <v>219</v>
      </c>
      <c r="B74" s="26" t="s">
        <v>220</v>
      </c>
      <c r="C74" s="26" t="s">
        <v>197</v>
      </c>
      <c r="D74" s="26" t="s">
        <v>145</v>
      </c>
      <c r="E74" s="26" t="s">
        <v>177</v>
      </c>
      <c r="F74" s="66">
        <v>0.2151586919</v>
      </c>
      <c r="G74" s="66">
        <v>0.14427116940000001</v>
      </c>
    </row>
    <row r="75" spans="1:7">
      <c r="A75" s="26" t="s">
        <v>219</v>
      </c>
      <c r="B75" s="26" t="s">
        <v>220</v>
      </c>
      <c r="C75" s="26" t="s">
        <v>197</v>
      </c>
      <c r="D75" s="26" t="s">
        <v>145</v>
      </c>
      <c r="E75" s="26" t="s">
        <v>306</v>
      </c>
      <c r="F75" s="66">
        <v>5.76471764E-2</v>
      </c>
      <c r="G75" s="66">
        <v>1.4246808999999999E-2</v>
      </c>
    </row>
    <row r="76" spans="1:7">
      <c r="A76" s="26" t="s">
        <v>219</v>
      </c>
      <c r="B76" s="26" t="s">
        <v>220</v>
      </c>
      <c r="C76" s="26" t="s">
        <v>197</v>
      </c>
      <c r="D76" s="26" t="s">
        <v>145</v>
      </c>
      <c r="E76" s="26" t="s">
        <v>152</v>
      </c>
      <c r="F76" s="66">
        <v>2.0579756173999999</v>
      </c>
      <c r="G76" s="66">
        <v>0.77220673470000001</v>
      </c>
    </row>
    <row r="77" spans="1:7">
      <c r="A77" s="26" t="s">
        <v>219</v>
      </c>
      <c r="B77" s="26" t="s">
        <v>220</v>
      </c>
      <c r="C77" s="26" t="s">
        <v>197</v>
      </c>
      <c r="D77" s="26" t="s">
        <v>145</v>
      </c>
      <c r="E77" s="26" t="s">
        <v>299</v>
      </c>
      <c r="F77" s="66">
        <v>0.93373192859999998</v>
      </c>
      <c r="G77" s="66">
        <v>0.23076065949999999</v>
      </c>
    </row>
    <row r="78" spans="1:7">
      <c r="A78" s="26" t="s">
        <v>219</v>
      </c>
      <c r="B78" s="26" t="s">
        <v>220</v>
      </c>
      <c r="C78" s="26" t="s">
        <v>197</v>
      </c>
      <c r="D78" s="26" t="s">
        <v>145</v>
      </c>
      <c r="E78" s="26" t="s">
        <v>302</v>
      </c>
      <c r="F78" s="66">
        <v>1.9177477144999999</v>
      </c>
      <c r="G78" s="66">
        <v>0.47394837179999999</v>
      </c>
    </row>
    <row r="79" spans="1:7">
      <c r="A79" s="26" t="s">
        <v>219</v>
      </c>
      <c r="B79" s="26" t="s">
        <v>220</v>
      </c>
      <c r="C79" s="26" t="s">
        <v>197</v>
      </c>
      <c r="D79" s="26" t="s">
        <v>145</v>
      </c>
      <c r="E79" s="26" t="s">
        <v>178</v>
      </c>
      <c r="F79" s="66">
        <v>32.507563605000001</v>
      </c>
      <c r="G79" s="66">
        <v>7.6949675713000003</v>
      </c>
    </row>
    <row r="80" spans="1:7">
      <c r="A80" s="26" t="s">
        <v>219</v>
      </c>
      <c r="B80" s="26" t="s">
        <v>220</v>
      </c>
      <c r="C80" s="26" t="s">
        <v>197</v>
      </c>
      <c r="D80" s="26" t="s">
        <v>58</v>
      </c>
      <c r="E80" s="26" t="s">
        <v>125</v>
      </c>
      <c r="F80" s="66">
        <v>6.8770141779999996</v>
      </c>
      <c r="G80" s="66">
        <v>1.4048128279000001</v>
      </c>
    </row>
    <row r="81" spans="1:7">
      <c r="A81" s="26" t="s">
        <v>219</v>
      </c>
      <c r="B81" s="26" t="s">
        <v>220</v>
      </c>
      <c r="C81" s="26" t="s">
        <v>197</v>
      </c>
      <c r="D81" s="26" t="s">
        <v>181</v>
      </c>
      <c r="E81" s="26" t="s">
        <v>295</v>
      </c>
      <c r="F81" s="66">
        <v>18.372778019999998</v>
      </c>
      <c r="G81" s="66">
        <v>35.387840797000003</v>
      </c>
    </row>
    <row r="82" spans="1:7">
      <c r="A82" s="26" t="s">
        <v>219</v>
      </c>
      <c r="B82" s="26" t="s">
        <v>220</v>
      </c>
      <c r="C82" s="26" t="s">
        <v>197</v>
      </c>
      <c r="D82" s="26" t="s">
        <v>181</v>
      </c>
      <c r="E82" s="26" t="s">
        <v>303</v>
      </c>
      <c r="F82" s="66">
        <v>8.2650277999999997E-3</v>
      </c>
      <c r="G82" s="66">
        <v>1.59192849E-2</v>
      </c>
    </row>
    <row r="83" spans="1:7">
      <c r="A83" s="26" t="s">
        <v>219</v>
      </c>
      <c r="B83" s="26" t="s">
        <v>220</v>
      </c>
      <c r="C83" s="26" t="s">
        <v>197</v>
      </c>
      <c r="D83" s="26" t="s">
        <v>181</v>
      </c>
      <c r="E83" s="26" t="s">
        <v>300</v>
      </c>
      <c r="F83" s="66">
        <v>0.26511102330000003</v>
      </c>
      <c r="G83" s="66">
        <v>0.51063081889999995</v>
      </c>
    </row>
    <row r="84" spans="1:7">
      <c r="A84" s="26" t="s">
        <v>219</v>
      </c>
      <c r="B84" s="26" t="s">
        <v>220</v>
      </c>
      <c r="C84" s="26" t="s">
        <v>197</v>
      </c>
      <c r="D84" s="26" t="s">
        <v>181</v>
      </c>
      <c r="E84" s="26" t="s">
        <v>182</v>
      </c>
      <c r="F84" s="66">
        <v>0.2659941556</v>
      </c>
      <c r="G84" s="66">
        <v>18.467525589000001</v>
      </c>
    </row>
    <row r="85" spans="1:7">
      <c r="A85" s="26" t="s">
        <v>219</v>
      </c>
      <c r="B85" s="26" t="s">
        <v>220</v>
      </c>
      <c r="C85" s="26" t="s">
        <v>197</v>
      </c>
      <c r="D85" s="26" t="s">
        <v>181</v>
      </c>
      <c r="E85" s="26" t="s">
        <v>183</v>
      </c>
      <c r="F85" s="66">
        <v>8.1998067467000002</v>
      </c>
      <c r="G85" s="66">
        <v>3.8691172368000002</v>
      </c>
    </row>
    <row r="86" spans="1:7">
      <c r="A86" s="26" t="s">
        <v>219</v>
      </c>
      <c r="B86" s="26" t="s">
        <v>220</v>
      </c>
      <c r="C86" s="26" t="s">
        <v>197</v>
      </c>
      <c r="D86" s="26" t="s">
        <v>49</v>
      </c>
      <c r="E86" s="26" t="s">
        <v>296</v>
      </c>
      <c r="F86" s="66">
        <v>10.407928761999999</v>
      </c>
      <c r="G86" s="66">
        <v>2.3481793748999999</v>
      </c>
    </row>
    <row r="87" spans="1:7">
      <c r="A87" s="26" t="s">
        <v>219</v>
      </c>
      <c r="B87" s="26" t="s">
        <v>220</v>
      </c>
      <c r="C87" s="26" t="s">
        <v>197</v>
      </c>
      <c r="D87" s="26" t="s">
        <v>49</v>
      </c>
      <c r="E87" s="26" t="s">
        <v>304</v>
      </c>
      <c r="F87" s="66">
        <v>9.4889586499999998E-2</v>
      </c>
      <c r="G87" s="66">
        <v>1.9415093099999999E-2</v>
      </c>
    </row>
    <row r="88" spans="1:7">
      <c r="A88" s="26" t="s">
        <v>219</v>
      </c>
      <c r="B88" s="26" t="s">
        <v>220</v>
      </c>
      <c r="C88" s="26" t="s">
        <v>197</v>
      </c>
      <c r="D88" s="26" t="s">
        <v>191</v>
      </c>
      <c r="E88" s="26" t="s">
        <v>305</v>
      </c>
      <c r="F88" s="66">
        <v>3.7459625956</v>
      </c>
      <c r="G88" s="66">
        <v>0.66229020589999998</v>
      </c>
    </row>
    <row r="89" spans="1:7">
      <c r="A89" s="26" t="s">
        <v>219</v>
      </c>
      <c r="B89" s="26" t="s">
        <v>220</v>
      </c>
      <c r="C89" s="26" t="s">
        <v>197</v>
      </c>
      <c r="D89" s="26" t="s">
        <v>34</v>
      </c>
      <c r="E89" s="26" t="s">
        <v>40</v>
      </c>
      <c r="F89" s="66">
        <v>6.7190841383000004</v>
      </c>
      <c r="G89" s="66">
        <v>18.316957469999998</v>
      </c>
    </row>
    <row r="90" spans="1:7">
      <c r="A90" s="26" t="s">
        <v>219</v>
      </c>
      <c r="B90" s="26" t="s">
        <v>220</v>
      </c>
      <c r="C90" s="26" t="s">
        <v>197</v>
      </c>
      <c r="D90" s="26" t="s">
        <v>34</v>
      </c>
      <c r="E90" s="26" t="s">
        <v>39</v>
      </c>
      <c r="F90" s="66">
        <v>6.9599064991999997</v>
      </c>
      <c r="G90" s="66">
        <v>9.4556477427000001</v>
      </c>
    </row>
    <row r="91" spans="1:7">
      <c r="A91" s="26" t="s">
        <v>219</v>
      </c>
      <c r="B91" s="26" t="s">
        <v>220</v>
      </c>
      <c r="C91" s="26" t="s">
        <v>197</v>
      </c>
      <c r="D91" s="26" t="s">
        <v>137</v>
      </c>
      <c r="E91" s="26" t="s">
        <v>297</v>
      </c>
      <c r="F91" s="66">
        <v>0.36235667999999999</v>
      </c>
      <c r="G91" s="66">
        <v>0.2057348303</v>
      </c>
    </row>
    <row r="92" spans="1:7">
      <c r="A92" s="26" t="s">
        <v>253</v>
      </c>
      <c r="B92" s="26" t="s">
        <v>254</v>
      </c>
      <c r="C92" s="26" t="s">
        <v>197</v>
      </c>
      <c r="D92" s="26" t="s">
        <v>145</v>
      </c>
      <c r="E92" s="26" t="s">
        <v>307</v>
      </c>
      <c r="F92" s="66">
        <v>1.1652998599</v>
      </c>
      <c r="G92" s="66">
        <v>0.33564148449999998</v>
      </c>
    </row>
    <row r="93" spans="1:7">
      <c r="A93" s="26" t="s">
        <v>253</v>
      </c>
      <c r="B93" s="26" t="s">
        <v>254</v>
      </c>
      <c r="C93" s="26" t="s">
        <v>197</v>
      </c>
      <c r="D93" s="26" t="s">
        <v>145</v>
      </c>
      <c r="E93" s="26" t="s">
        <v>152</v>
      </c>
      <c r="F93" s="66">
        <v>0.56767406119999997</v>
      </c>
      <c r="G93" s="66">
        <v>0.24825087479999999</v>
      </c>
    </row>
    <row r="94" spans="1:7">
      <c r="A94" s="26" t="s">
        <v>253</v>
      </c>
      <c r="B94" s="26" t="s">
        <v>254</v>
      </c>
      <c r="C94" s="26" t="s">
        <v>197</v>
      </c>
      <c r="D94" s="26" t="s">
        <v>145</v>
      </c>
      <c r="E94" s="26" t="s">
        <v>302</v>
      </c>
      <c r="F94" s="66">
        <v>10.477617951999999</v>
      </c>
      <c r="G94" s="66">
        <v>3.0178697903999998</v>
      </c>
    </row>
    <row r="95" spans="1:7">
      <c r="A95" s="26" t="s">
        <v>253</v>
      </c>
      <c r="B95" s="26" t="s">
        <v>254</v>
      </c>
      <c r="C95" s="26" t="s">
        <v>197</v>
      </c>
      <c r="D95" s="26" t="s">
        <v>145</v>
      </c>
      <c r="E95" s="26" t="s">
        <v>178</v>
      </c>
      <c r="F95" s="66">
        <v>16.712234466000002</v>
      </c>
      <c r="G95" s="66">
        <v>4.4395711899999997</v>
      </c>
    </row>
    <row r="96" spans="1:7">
      <c r="A96" s="26" t="s">
        <v>253</v>
      </c>
      <c r="B96" s="26" t="s">
        <v>254</v>
      </c>
      <c r="C96" s="26" t="s">
        <v>197</v>
      </c>
      <c r="D96" s="26" t="s">
        <v>58</v>
      </c>
      <c r="E96" s="26" t="s">
        <v>125</v>
      </c>
      <c r="F96" s="66">
        <v>4.8870746728999999</v>
      </c>
      <c r="G96" s="66">
        <v>2.7316343089999999</v>
      </c>
    </row>
    <row r="97" spans="1:7">
      <c r="A97" s="26" t="s">
        <v>253</v>
      </c>
      <c r="B97" s="26" t="s">
        <v>254</v>
      </c>
      <c r="C97" s="26" t="s">
        <v>197</v>
      </c>
      <c r="D97" s="26" t="s">
        <v>58</v>
      </c>
      <c r="E97" s="26" t="s">
        <v>132</v>
      </c>
      <c r="F97" s="66">
        <v>0.1110810089</v>
      </c>
      <c r="G97" s="66">
        <v>4.5763650199999999E-2</v>
      </c>
    </row>
    <row r="98" spans="1:7">
      <c r="A98" s="26" t="s">
        <v>253</v>
      </c>
      <c r="B98" s="26" t="s">
        <v>254</v>
      </c>
      <c r="C98" s="26" t="s">
        <v>197</v>
      </c>
      <c r="D98" s="26" t="s">
        <v>58</v>
      </c>
      <c r="E98" s="26" t="s">
        <v>65</v>
      </c>
      <c r="F98" s="66">
        <v>0.1480706054</v>
      </c>
      <c r="G98" s="66">
        <v>3.3207099300000001E-2</v>
      </c>
    </row>
    <row r="99" spans="1:7">
      <c r="A99" s="26" t="s">
        <v>253</v>
      </c>
      <c r="B99" s="26" t="s">
        <v>254</v>
      </c>
      <c r="C99" s="26" t="s">
        <v>197</v>
      </c>
      <c r="D99" s="26" t="s">
        <v>58</v>
      </c>
      <c r="E99" s="26" t="s">
        <v>64</v>
      </c>
      <c r="F99" s="66">
        <v>0.90695653490000006</v>
      </c>
      <c r="G99" s="66">
        <v>3.5982723843</v>
      </c>
    </row>
    <row r="100" spans="1:7">
      <c r="A100" s="26" t="s">
        <v>253</v>
      </c>
      <c r="B100" s="26" t="s">
        <v>254</v>
      </c>
      <c r="C100" s="26" t="s">
        <v>197</v>
      </c>
      <c r="D100" s="26" t="s">
        <v>181</v>
      </c>
      <c r="E100" s="26" t="s">
        <v>295</v>
      </c>
      <c r="F100" s="66">
        <v>4.1719245733000001</v>
      </c>
      <c r="G100" s="66">
        <v>9.3651354290000004</v>
      </c>
    </row>
    <row r="101" spans="1:7">
      <c r="A101" s="26" t="s">
        <v>253</v>
      </c>
      <c r="B101" s="26" t="s">
        <v>254</v>
      </c>
      <c r="C101" s="26" t="s">
        <v>197</v>
      </c>
      <c r="D101" s="26" t="s">
        <v>181</v>
      </c>
      <c r="E101" s="26" t="s">
        <v>300</v>
      </c>
      <c r="F101" s="66">
        <v>0.43546803760000002</v>
      </c>
      <c r="G101" s="66">
        <v>0.97753856189999999</v>
      </c>
    </row>
    <row r="102" spans="1:7">
      <c r="A102" s="26" t="s">
        <v>253</v>
      </c>
      <c r="B102" s="26" t="s">
        <v>254</v>
      </c>
      <c r="C102" s="26" t="s">
        <v>197</v>
      </c>
      <c r="D102" s="26" t="s">
        <v>181</v>
      </c>
      <c r="E102" s="26" t="s">
        <v>182</v>
      </c>
      <c r="F102" s="66">
        <v>0.36184034240000001</v>
      </c>
      <c r="G102" s="66">
        <v>29.278712694999999</v>
      </c>
    </row>
    <row r="103" spans="1:7">
      <c r="A103" s="26" t="s">
        <v>253</v>
      </c>
      <c r="B103" s="26" t="s">
        <v>254</v>
      </c>
      <c r="C103" s="26" t="s">
        <v>197</v>
      </c>
      <c r="D103" s="26" t="s">
        <v>181</v>
      </c>
      <c r="E103" s="26" t="s">
        <v>183</v>
      </c>
      <c r="F103" s="66">
        <v>35.150177167000002</v>
      </c>
      <c r="G103" s="66">
        <v>21.439732201999998</v>
      </c>
    </row>
    <row r="104" spans="1:7">
      <c r="A104" s="26" t="s">
        <v>253</v>
      </c>
      <c r="B104" s="26" t="s">
        <v>254</v>
      </c>
      <c r="C104" s="26" t="s">
        <v>197</v>
      </c>
      <c r="D104" s="26" t="s">
        <v>49</v>
      </c>
      <c r="E104" s="26" t="s">
        <v>296</v>
      </c>
      <c r="F104" s="66">
        <v>7.0311161065999999</v>
      </c>
      <c r="G104" s="66">
        <v>1.8443521322</v>
      </c>
    </row>
    <row r="105" spans="1:7">
      <c r="A105" s="26" t="s">
        <v>253</v>
      </c>
      <c r="B105" s="26" t="s">
        <v>254</v>
      </c>
      <c r="C105" s="26" t="s">
        <v>197</v>
      </c>
      <c r="D105" s="26" t="s">
        <v>191</v>
      </c>
      <c r="E105" s="26" t="s">
        <v>305</v>
      </c>
      <c r="F105" s="66">
        <v>6.1119084290999997</v>
      </c>
      <c r="G105" s="66">
        <v>1.2593896280000001</v>
      </c>
    </row>
    <row r="106" spans="1:7">
      <c r="A106" s="26" t="s">
        <v>253</v>
      </c>
      <c r="B106" s="26" t="s">
        <v>254</v>
      </c>
      <c r="C106" s="26" t="s">
        <v>197</v>
      </c>
      <c r="D106" s="26" t="s">
        <v>34</v>
      </c>
      <c r="E106" s="26" t="s">
        <v>40</v>
      </c>
      <c r="F106" s="66">
        <v>0.749303355</v>
      </c>
      <c r="G106" s="66">
        <v>2.3806706179999999</v>
      </c>
    </row>
    <row r="107" spans="1:7">
      <c r="A107" s="26" t="s">
        <v>253</v>
      </c>
      <c r="B107" s="26" t="s">
        <v>254</v>
      </c>
      <c r="C107" s="26" t="s">
        <v>197</v>
      </c>
      <c r="D107" s="26" t="s">
        <v>34</v>
      </c>
      <c r="E107" s="26" t="s">
        <v>39</v>
      </c>
      <c r="F107" s="66">
        <v>6.7638390783000002</v>
      </c>
      <c r="G107" s="66">
        <v>17.974580475</v>
      </c>
    </row>
    <row r="108" spans="1:7">
      <c r="A108" s="26" t="s">
        <v>253</v>
      </c>
      <c r="B108" s="26" t="s">
        <v>254</v>
      </c>
      <c r="C108" s="26" t="s">
        <v>197</v>
      </c>
      <c r="D108" s="26" t="s">
        <v>137</v>
      </c>
      <c r="E108" s="26" t="s">
        <v>297</v>
      </c>
      <c r="F108" s="66">
        <v>0.33598266580000002</v>
      </c>
      <c r="G108" s="66">
        <v>0.22232423139999999</v>
      </c>
    </row>
    <row r="109" spans="1:7">
      <c r="A109" s="26" t="s">
        <v>253</v>
      </c>
      <c r="B109" s="26" t="s">
        <v>254</v>
      </c>
      <c r="C109" s="26" t="s">
        <v>197</v>
      </c>
      <c r="D109" s="26" t="s">
        <v>137</v>
      </c>
      <c r="E109" s="26" t="s">
        <v>298</v>
      </c>
      <c r="F109" s="66">
        <v>3.9124310835</v>
      </c>
      <c r="G109" s="66">
        <v>0.80735324509999995</v>
      </c>
    </row>
    <row r="110" spans="1:7">
      <c r="A110" s="26" t="s">
        <v>215</v>
      </c>
      <c r="B110" s="26" t="s">
        <v>218</v>
      </c>
      <c r="C110" s="26" t="s">
        <v>197</v>
      </c>
      <c r="D110" s="26" t="s">
        <v>145</v>
      </c>
      <c r="E110" s="26" t="s">
        <v>307</v>
      </c>
      <c r="F110" s="66">
        <v>0.30997665460000001</v>
      </c>
      <c r="G110" s="66">
        <v>7.8366799599999995E-2</v>
      </c>
    </row>
    <row r="111" spans="1:7">
      <c r="A111" s="26" t="s">
        <v>215</v>
      </c>
      <c r="B111" s="26" t="s">
        <v>218</v>
      </c>
      <c r="C111" s="26" t="s">
        <v>197</v>
      </c>
      <c r="D111" s="26" t="s">
        <v>145</v>
      </c>
      <c r="E111" s="26" t="s">
        <v>152</v>
      </c>
      <c r="F111" s="66">
        <v>2.1097926022000002</v>
      </c>
      <c r="G111" s="66">
        <v>0.80983527040000003</v>
      </c>
    </row>
    <row r="112" spans="1:7">
      <c r="A112" s="26" t="s">
        <v>215</v>
      </c>
      <c r="B112" s="26" t="s">
        <v>218</v>
      </c>
      <c r="C112" s="26" t="s">
        <v>197</v>
      </c>
      <c r="D112" s="26" t="s">
        <v>145</v>
      </c>
      <c r="E112" s="26" t="s">
        <v>299</v>
      </c>
      <c r="F112" s="66">
        <v>1.6228311124000001</v>
      </c>
      <c r="G112" s="66">
        <v>0.41027631809999998</v>
      </c>
    </row>
    <row r="113" spans="1:7">
      <c r="A113" s="26" t="s">
        <v>215</v>
      </c>
      <c r="B113" s="26" t="s">
        <v>218</v>
      </c>
      <c r="C113" s="26" t="s">
        <v>197</v>
      </c>
      <c r="D113" s="26" t="s">
        <v>145</v>
      </c>
      <c r="E113" s="26" t="s">
        <v>302</v>
      </c>
      <c r="F113" s="66">
        <v>9.4200088619999995</v>
      </c>
      <c r="G113" s="66">
        <v>2.3815211102</v>
      </c>
    </row>
    <row r="114" spans="1:7">
      <c r="A114" s="26" t="s">
        <v>215</v>
      </c>
      <c r="B114" s="26" t="s">
        <v>218</v>
      </c>
      <c r="C114" s="26" t="s">
        <v>197</v>
      </c>
      <c r="D114" s="26" t="s">
        <v>145</v>
      </c>
      <c r="E114" s="26" t="s">
        <v>178</v>
      </c>
      <c r="F114" s="66">
        <v>22.022860949999998</v>
      </c>
      <c r="G114" s="66">
        <v>4.7610860208999997</v>
      </c>
    </row>
    <row r="115" spans="1:7">
      <c r="A115" s="26" t="s">
        <v>215</v>
      </c>
      <c r="B115" s="26" t="s">
        <v>218</v>
      </c>
      <c r="C115" s="26" t="s">
        <v>197</v>
      </c>
      <c r="D115" s="26" t="s">
        <v>58</v>
      </c>
      <c r="E115" s="26" t="s">
        <v>125</v>
      </c>
      <c r="F115" s="66">
        <v>1.1334572545999999</v>
      </c>
      <c r="G115" s="66">
        <v>0.56848307440000001</v>
      </c>
    </row>
    <row r="116" spans="1:7">
      <c r="A116" s="26" t="s">
        <v>215</v>
      </c>
      <c r="B116" s="26" t="s">
        <v>218</v>
      </c>
      <c r="C116" s="26" t="s">
        <v>197</v>
      </c>
      <c r="D116" s="26" t="s">
        <v>58</v>
      </c>
      <c r="E116" s="26" t="s">
        <v>132</v>
      </c>
      <c r="F116" s="66">
        <v>0.2144151494</v>
      </c>
      <c r="G116" s="66">
        <v>7.75356611E-2</v>
      </c>
    </row>
    <row r="117" spans="1:7">
      <c r="A117" s="26" t="s">
        <v>215</v>
      </c>
      <c r="B117" s="26" t="s">
        <v>218</v>
      </c>
      <c r="C117" s="26" t="s">
        <v>197</v>
      </c>
      <c r="D117" s="26" t="s">
        <v>58</v>
      </c>
      <c r="E117" s="26" t="s">
        <v>64</v>
      </c>
      <c r="F117" s="66">
        <v>0.35144454079999998</v>
      </c>
      <c r="G117" s="66">
        <v>1.2238538206</v>
      </c>
    </row>
    <row r="118" spans="1:7">
      <c r="A118" s="26" t="s">
        <v>215</v>
      </c>
      <c r="B118" s="26" t="s">
        <v>218</v>
      </c>
      <c r="C118" s="26" t="s">
        <v>197</v>
      </c>
      <c r="D118" s="26" t="s">
        <v>181</v>
      </c>
      <c r="E118" s="26" t="s">
        <v>295</v>
      </c>
      <c r="F118" s="66">
        <v>9.7338590755999999</v>
      </c>
      <c r="G118" s="66">
        <v>19.17908366</v>
      </c>
    </row>
    <row r="119" spans="1:7">
      <c r="A119" s="26" t="s">
        <v>215</v>
      </c>
      <c r="B119" s="26" t="s">
        <v>218</v>
      </c>
      <c r="C119" s="26" t="s">
        <v>197</v>
      </c>
      <c r="D119" s="26" t="s">
        <v>181</v>
      </c>
      <c r="E119" s="26" t="s">
        <v>300</v>
      </c>
      <c r="F119" s="66">
        <v>2.1999376633000001</v>
      </c>
      <c r="G119" s="66">
        <v>4.3346413959000003</v>
      </c>
    </row>
    <row r="120" spans="1:7">
      <c r="A120" s="26" t="s">
        <v>215</v>
      </c>
      <c r="B120" s="26" t="s">
        <v>218</v>
      </c>
      <c r="C120" s="26" t="s">
        <v>197</v>
      </c>
      <c r="D120" s="26" t="s">
        <v>181</v>
      </c>
      <c r="E120" s="26" t="s">
        <v>182</v>
      </c>
      <c r="F120" s="66">
        <v>0.50058653959999999</v>
      </c>
      <c r="G120" s="66">
        <v>35.553253136999999</v>
      </c>
    </row>
    <row r="121" spans="1:7">
      <c r="A121" s="26" t="s">
        <v>215</v>
      </c>
      <c r="B121" s="26" t="s">
        <v>218</v>
      </c>
      <c r="C121" s="26" t="s">
        <v>197</v>
      </c>
      <c r="D121" s="26" t="s">
        <v>181</v>
      </c>
      <c r="E121" s="26" t="s">
        <v>183</v>
      </c>
      <c r="F121" s="66">
        <v>22.951810131999999</v>
      </c>
      <c r="G121" s="66">
        <v>10.137010577</v>
      </c>
    </row>
    <row r="122" spans="1:7">
      <c r="A122" s="26" t="s">
        <v>215</v>
      </c>
      <c r="B122" s="26" t="s">
        <v>218</v>
      </c>
      <c r="C122" s="26" t="s">
        <v>197</v>
      </c>
      <c r="D122" s="26" t="s">
        <v>49</v>
      </c>
      <c r="E122" s="26" t="s">
        <v>304</v>
      </c>
      <c r="F122" s="66">
        <v>7.1006062658999998</v>
      </c>
      <c r="G122" s="66">
        <v>1.4862091031</v>
      </c>
    </row>
    <row r="123" spans="1:7">
      <c r="A123" s="26" t="s">
        <v>215</v>
      </c>
      <c r="B123" s="26" t="s">
        <v>218</v>
      </c>
      <c r="C123" s="26" t="s">
        <v>197</v>
      </c>
      <c r="D123" s="26" t="s">
        <v>191</v>
      </c>
      <c r="E123" s="26" t="s">
        <v>305</v>
      </c>
      <c r="F123" s="66">
        <v>4.9481616979999998</v>
      </c>
      <c r="G123" s="66">
        <v>0.89493674840000004</v>
      </c>
    </row>
    <row r="124" spans="1:7">
      <c r="A124" s="26" t="s">
        <v>215</v>
      </c>
      <c r="B124" s="26" t="s">
        <v>218</v>
      </c>
      <c r="C124" s="26" t="s">
        <v>197</v>
      </c>
      <c r="D124" s="26" t="s">
        <v>34</v>
      </c>
      <c r="E124" s="26" t="s">
        <v>40</v>
      </c>
      <c r="F124" s="66">
        <v>6.7257369317000002</v>
      </c>
      <c r="G124" s="66">
        <v>16.359255461</v>
      </c>
    </row>
    <row r="125" spans="1:7">
      <c r="A125" s="26" t="s">
        <v>215</v>
      </c>
      <c r="B125" s="26" t="s">
        <v>218</v>
      </c>
      <c r="C125" s="26" t="s">
        <v>197</v>
      </c>
      <c r="D125" s="26" t="s">
        <v>34</v>
      </c>
      <c r="E125" s="26" t="s">
        <v>39</v>
      </c>
      <c r="F125" s="66">
        <v>3.9174332300000003E-2</v>
      </c>
      <c r="G125" s="66">
        <v>7.2128497E-2</v>
      </c>
    </row>
    <row r="126" spans="1:7">
      <c r="A126" s="26" t="s">
        <v>215</v>
      </c>
      <c r="B126" s="26" t="s">
        <v>218</v>
      </c>
      <c r="C126" s="26" t="s">
        <v>197</v>
      </c>
      <c r="D126" s="26" t="s">
        <v>137</v>
      </c>
      <c r="E126" s="26" t="s">
        <v>297</v>
      </c>
      <c r="F126" s="66">
        <v>8.1850695617000007</v>
      </c>
      <c r="G126" s="66">
        <v>1.5157408623999999</v>
      </c>
    </row>
    <row r="127" spans="1:7">
      <c r="A127" s="26" t="s">
        <v>215</v>
      </c>
      <c r="B127" s="26" t="s">
        <v>218</v>
      </c>
      <c r="C127" s="26" t="s">
        <v>197</v>
      </c>
      <c r="D127" s="26" t="s">
        <v>46</v>
      </c>
      <c r="E127" s="26" t="s">
        <v>308</v>
      </c>
      <c r="F127" s="66">
        <v>0.43027067429999999</v>
      </c>
      <c r="G127" s="66">
        <v>0.156782483</v>
      </c>
    </row>
    <row r="128" spans="1:7">
      <c r="A128" s="26" t="s">
        <v>240</v>
      </c>
      <c r="B128" s="26" t="s">
        <v>243</v>
      </c>
      <c r="C128" s="26" t="s">
        <v>197</v>
      </c>
      <c r="D128" s="26" t="s">
        <v>145</v>
      </c>
      <c r="E128" s="26" t="s">
        <v>160</v>
      </c>
      <c r="F128" s="66">
        <v>1.9568582899999999E-2</v>
      </c>
      <c r="G128" s="66">
        <v>8.1881466999999993E-3</v>
      </c>
    </row>
    <row r="129" spans="1:7">
      <c r="A129" s="26" t="s">
        <v>240</v>
      </c>
      <c r="B129" s="26" t="s">
        <v>243</v>
      </c>
      <c r="C129" s="26" t="s">
        <v>197</v>
      </c>
      <c r="D129" s="26" t="s">
        <v>145</v>
      </c>
      <c r="E129" s="26" t="s">
        <v>177</v>
      </c>
      <c r="F129" s="66">
        <v>2.0638982100000001E-2</v>
      </c>
      <c r="G129" s="66">
        <v>1.2302848599999999E-2</v>
      </c>
    </row>
    <row r="130" spans="1:7">
      <c r="A130" s="26" t="s">
        <v>240</v>
      </c>
      <c r="B130" s="26" t="s">
        <v>243</v>
      </c>
      <c r="C130" s="26" t="s">
        <v>197</v>
      </c>
      <c r="D130" s="26" t="s">
        <v>145</v>
      </c>
      <c r="E130" s="26" t="s">
        <v>147</v>
      </c>
      <c r="F130" s="66">
        <v>6.3663440999999999E-3</v>
      </c>
      <c r="G130" s="66">
        <v>1.9420265999999999E-3</v>
      </c>
    </row>
    <row r="131" spans="1:7">
      <c r="A131" s="26" t="s">
        <v>240</v>
      </c>
      <c r="B131" s="26" t="s">
        <v>243</v>
      </c>
      <c r="C131" s="26" t="s">
        <v>197</v>
      </c>
      <c r="D131" s="26" t="s">
        <v>145</v>
      </c>
      <c r="E131" s="26" t="s">
        <v>306</v>
      </c>
      <c r="F131" s="66">
        <v>5.1915195999999997E-3</v>
      </c>
      <c r="G131" s="66">
        <v>1.4181018E-3</v>
      </c>
    </row>
    <row r="132" spans="1:7">
      <c r="A132" s="26" t="s">
        <v>240</v>
      </c>
      <c r="B132" s="26" t="s">
        <v>243</v>
      </c>
      <c r="C132" s="26" t="s">
        <v>197</v>
      </c>
      <c r="D132" s="26" t="s">
        <v>145</v>
      </c>
      <c r="E132" s="26" t="s">
        <v>307</v>
      </c>
      <c r="F132" s="66">
        <v>2.7746313000000002E-2</v>
      </c>
      <c r="G132" s="66">
        <v>7.5791097000000003E-3</v>
      </c>
    </row>
    <row r="133" spans="1:7">
      <c r="A133" s="26" t="s">
        <v>240</v>
      </c>
      <c r="B133" s="26" t="s">
        <v>243</v>
      </c>
      <c r="C133" s="26" t="s">
        <v>197</v>
      </c>
      <c r="D133" s="26" t="s">
        <v>145</v>
      </c>
      <c r="E133" s="26" t="s">
        <v>309</v>
      </c>
      <c r="F133" s="66">
        <v>1.46501433E-2</v>
      </c>
      <c r="G133" s="66">
        <v>4.0017945999999997E-3</v>
      </c>
    </row>
    <row r="134" spans="1:7">
      <c r="A134" s="26" t="s">
        <v>240</v>
      </c>
      <c r="B134" s="26" t="s">
        <v>243</v>
      </c>
      <c r="C134" s="26" t="s">
        <v>197</v>
      </c>
      <c r="D134" s="26" t="s">
        <v>145</v>
      </c>
      <c r="E134" s="26" t="s">
        <v>152</v>
      </c>
      <c r="F134" s="66">
        <v>6.9696076644999998</v>
      </c>
      <c r="G134" s="66">
        <v>2.8905137838999999</v>
      </c>
    </row>
    <row r="135" spans="1:7">
      <c r="A135" s="26" t="s">
        <v>240</v>
      </c>
      <c r="B135" s="26" t="s">
        <v>243</v>
      </c>
      <c r="C135" s="26" t="s">
        <v>197</v>
      </c>
      <c r="D135" s="26" t="s">
        <v>145</v>
      </c>
      <c r="E135" s="26" t="s">
        <v>299</v>
      </c>
      <c r="F135" s="66">
        <v>0.3703573429</v>
      </c>
      <c r="G135" s="66">
        <v>0.101165836</v>
      </c>
    </row>
    <row r="136" spans="1:7">
      <c r="A136" s="26" t="s">
        <v>240</v>
      </c>
      <c r="B136" s="26" t="s">
        <v>243</v>
      </c>
      <c r="C136" s="26" t="s">
        <v>197</v>
      </c>
      <c r="D136" s="26" t="s">
        <v>145</v>
      </c>
      <c r="E136" s="26" t="s">
        <v>302</v>
      </c>
      <c r="F136" s="66">
        <v>2.4381508099999998</v>
      </c>
      <c r="G136" s="66">
        <v>0.66599885160000005</v>
      </c>
    </row>
    <row r="137" spans="1:7">
      <c r="A137" s="26" t="s">
        <v>240</v>
      </c>
      <c r="B137" s="26" t="s">
        <v>243</v>
      </c>
      <c r="C137" s="26" t="s">
        <v>197</v>
      </c>
      <c r="D137" s="26" t="s">
        <v>145</v>
      </c>
      <c r="E137" s="26" t="s">
        <v>178</v>
      </c>
      <c r="F137" s="66">
        <v>9.7130524983999997</v>
      </c>
      <c r="G137" s="66">
        <v>2.3987360682999999</v>
      </c>
    </row>
    <row r="138" spans="1:7">
      <c r="A138" s="26" t="s">
        <v>240</v>
      </c>
      <c r="B138" s="26" t="s">
        <v>243</v>
      </c>
      <c r="C138" s="26" t="s">
        <v>197</v>
      </c>
      <c r="D138" s="26" t="s">
        <v>58</v>
      </c>
      <c r="E138" s="26" t="s">
        <v>125</v>
      </c>
      <c r="F138" s="66">
        <v>2.9957927043999999</v>
      </c>
      <c r="G138" s="66">
        <v>0.8333830941</v>
      </c>
    </row>
    <row r="139" spans="1:7">
      <c r="A139" s="26" t="s">
        <v>240</v>
      </c>
      <c r="B139" s="26" t="s">
        <v>243</v>
      </c>
      <c r="C139" s="26" t="s">
        <v>197</v>
      </c>
      <c r="D139" s="26" t="s">
        <v>58</v>
      </c>
      <c r="E139" s="26" t="s">
        <v>132</v>
      </c>
      <c r="F139" s="66">
        <v>6.2315971900000003E-2</v>
      </c>
      <c r="G139" s="66">
        <v>2.34266591E-2</v>
      </c>
    </row>
    <row r="140" spans="1:7">
      <c r="A140" s="26" t="s">
        <v>240</v>
      </c>
      <c r="B140" s="26" t="s">
        <v>243</v>
      </c>
      <c r="C140" s="26" t="s">
        <v>197</v>
      </c>
      <c r="D140" s="26" t="s">
        <v>58</v>
      </c>
      <c r="E140" s="26" t="s">
        <v>65</v>
      </c>
      <c r="F140" s="66">
        <v>5.2575364999999999E-3</v>
      </c>
      <c r="G140" s="66">
        <v>1.2483357E-3</v>
      </c>
    </row>
    <row r="141" spans="1:7">
      <c r="A141" s="26" t="s">
        <v>240</v>
      </c>
      <c r="B141" s="26" t="s">
        <v>243</v>
      </c>
      <c r="C141" s="26" t="s">
        <v>197</v>
      </c>
      <c r="D141" s="26" t="s">
        <v>58</v>
      </c>
      <c r="E141" s="26" t="s">
        <v>64</v>
      </c>
      <c r="F141" s="66">
        <v>0.49139764149999998</v>
      </c>
      <c r="G141" s="66">
        <v>1.8470326990999999</v>
      </c>
    </row>
    <row r="142" spans="1:7">
      <c r="A142" s="26" t="s">
        <v>240</v>
      </c>
      <c r="B142" s="26" t="s">
        <v>243</v>
      </c>
      <c r="C142" s="26" t="s">
        <v>197</v>
      </c>
      <c r="D142" s="26" t="s">
        <v>181</v>
      </c>
      <c r="E142" s="26" t="s">
        <v>295</v>
      </c>
      <c r="F142" s="66">
        <v>5.2762604252000003</v>
      </c>
      <c r="G142" s="66">
        <v>11.232561719</v>
      </c>
    </row>
    <row r="143" spans="1:7">
      <c r="A143" s="26" t="s">
        <v>240</v>
      </c>
      <c r="B143" s="26" t="s">
        <v>243</v>
      </c>
      <c r="C143" s="26" t="s">
        <v>197</v>
      </c>
      <c r="D143" s="26" t="s">
        <v>181</v>
      </c>
      <c r="E143" s="26" t="s">
        <v>303</v>
      </c>
      <c r="F143" s="66">
        <v>2.6082442000000001E-3</v>
      </c>
      <c r="G143" s="66">
        <v>5.5526567999999998E-3</v>
      </c>
    </row>
    <row r="144" spans="1:7">
      <c r="A144" s="26" t="s">
        <v>240</v>
      </c>
      <c r="B144" s="26" t="s">
        <v>243</v>
      </c>
      <c r="C144" s="26" t="s">
        <v>197</v>
      </c>
      <c r="D144" s="26" t="s">
        <v>181</v>
      </c>
      <c r="E144" s="26" t="s">
        <v>300</v>
      </c>
      <c r="F144" s="66">
        <v>2.4125317334999998</v>
      </c>
      <c r="G144" s="66">
        <v>5.1360072119</v>
      </c>
    </row>
    <row r="145" spans="1:7">
      <c r="A145" s="26" t="s">
        <v>240</v>
      </c>
      <c r="B145" s="26" t="s">
        <v>243</v>
      </c>
      <c r="C145" s="26" t="s">
        <v>197</v>
      </c>
      <c r="D145" s="26" t="s">
        <v>181</v>
      </c>
      <c r="E145" s="26" t="s">
        <v>182</v>
      </c>
      <c r="F145" s="66">
        <v>0.37103203969999998</v>
      </c>
      <c r="G145" s="66">
        <v>28.472223383999999</v>
      </c>
    </row>
    <row r="146" spans="1:7">
      <c r="A146" s="26" t="s">
        <v>240</v>
      </c>
      <c r="B146" s="26" t="s">
        <v>243</v>
      </c>
      <c r="C146" s="26" t="s">
        <v>197</v>
      </c>
      <c r="D146" s="26" t="s">
        <v>181</v>
      </c>
      <c r="E146" s="26" t="s">
        <v>183</v>
      </c>
      <c r="F146" s="66">
        <v>34.888281378999999</v>
      </c>
      <c r="G146" s="66">
        <v>19.914378787</v>
      </c>
    </row>
    <row r="147" spans="1:7">
      <c r="A147" s="26" t="s">
        <v>240</v>
      </c>
      <c r="B147" s="26" t="s">
        <v>243</v>
      </c>
      <c r="C147" s="26" t="s">
        <v>197</v>
      </c>
      <c r="D147" s="26" t="s">
        <v>49</v>
      </c>
      <c r="E147" s="26" t="s">
        <v>296</v>
      </c>
      <c r="F147" s="66">
        <v>8.3959121150999998</v>
      </c>
      <c r="G147" s="66">
        <v>2.0903678778999999</v>
      </c>
    </row>
    <row r="148" spans="1:7">
      <c r="A148" s="26" t="s">
        <v>240</v>
      </c>
      <c r="B148" s="26" t="s">
        <v>243</v>
      </c>
      <c r="C148" s="26" t="s">
        <v>197</v>
      </c>
      <c r="D148" s="26" t="s">
        <v>49</v>
      </c>
      <c r="E148" s="26" t="s">
        <v>304</v>
      </c>
      <c r="F148" s="66">
        <v>3.2666658000000001E-2</v>
      </c>
      <c r="G148" s="66">
        <v>7.3875253000000004E-3</v>
      </c>
    </row>
    <row r="149" spans="1:7">
      <c r="A149" s="26" t="s">
        <v>240</v>
      </c>
      <c r="B149" s="26" t="s">
        <v>243</v>
      </c>
      <c r="C149" s="26" t="s">
        <v>197</v>
      </c>
      <c r="D149" s="26" t="s">
        <v>191</v>
      </c>
      <c r="E149" s="26" t="s">
        <v>305</v>
      </c>
      <c r="F149" s="66">
        <v>12.981458958999999</v>
      </c>
      <c r="G149" s="66">
        <v>2.5367738619</v>
      </c>
    </row>
    <row r="150" spans="1:7">
      <c r="A150" s="26" t="s">
        <v>240</v>
      </c>
      <c r="B150" s="26" t="s">
        <v>243</v>
      </c>
      <c r="C150" s="26" t="s">
        <v>197</v>
      </c>
      <c r="D150" s="26" t="s">
        <v>34</v>
      </c>
      <c r="E150" s="26" t="s">
        <v>40</v>
      </c>
      <c r="F150" s="66">
        <v>6.4034927251999996</v>
      </c>
      <c r="G150" s="66">
        <v>18.481482967000002</v>
      </c>
    </row>
    <row r="151" spans="1:7">
      <c r="A151" s="26" t="s">
        <v>240</v>
      </c>
      <c r="B151" s="26" t="s">
        <v>243</v>
      </c>
      <c r="C151" s="26" t="s">
        <v>197</v>
      </c>
      <c r="D151" s="26" t="s">
        <v>34</v>
      </c>
      <c r="E151" s="26" t="s">
        <v>39</v>
      </c>
      <c r="F151" s="66">
        <v>0.97329860219999997</v>
      </c>
      <c r="G151" s="66">
        <v>2.2592176901999999</v>
      </c>
    </row>
    <row r="152" spans="1:7">
      <c r="A152" s="26" t="s">
        <v>240</v>
      </c>
      <c r="B152" s="26" t="s">
        <v>243</v>
      </c>
      <c r="C152" s="26" t="s">
        <v>197</v>
      </c>
      <c r="D152" s="26" t="s">
        <v>137</v>
      </c>
      <c r="E152" s="26" t="s">
        <v>297</v>
      </c>
      <c r="F152" s="66">
        <v>4.9952596531999998</v>
      </c>
      <c r="G152" s="66">
        <v>1.0422347645000001</v>
      </c>
    </row>
    <row r="153" spans="1:7">
      <c r="A153" s="26" t="s">
        <v>240</v>
      </c>
      <c r="B153" s="26" t="s">
        <v>243</v>
      </c>
      <c r="C153" s="26" t="s">
        <v>197</v>
      </c>
      <c r="D153" s="26" t="s">
        <v>137</v>
      </c>
      <c r="E153" s="26" t="s">
        <v>298</v>
      </c>
      <c r="F153" s="66">
        <v>0.12710341059999999</v>
      </c>
      <c r="G153" s="66">
        <v>2.4874197300000001E-2</v>
      </c>
    </row>
    <row r="154" spans="1:7">
      <c r="A154" s="26" t="s">
        <v>234</v>
      </c>
      <c r="B154" s="26" t="s">
        <v>235</v>
      </c>
      <c r="C154" s="26" t="s">
        <v>197</v>
      </c>
      <c r="D154" s="26" t="s">
        <v>145</v>
      </c>
      <c r="E154" s="26" t="s">
        <v>177</v>
      </c>
      <c r="F154" s="66">
        <v>4.8129919E-2</v>
      </c>
      <c r="G154" s="66">
        <v>6.6483524599999996E-2</v>
      </c>
    </row>
    <row r="155" spans="1:7">
      <c r="A155" s="26" t="s">
        <v>234</v>
      </c>
      <c r="B155" s="26" t="s">
        <v>235</v>
      </c>
      <c r="C155" s="26" t="s">
        <v>197</v>
      </c>
      <c r="D155" s="26" t="s">
        <v>145</v>
      </c>
      <c r="E155" s="26" t="s">
        <v>307</v>
      </c>
      <c r="F155" s="66">
        <v>6.1358192300000003E-2</v>
      </c>
      <c r="G155" s="66">
        <v>2.5064589599999999E-2</v>
      </c>
    </row>
    <row r="156" spans="1:7">
      <c r="A156" s="26" t="s">
        <v>234</v>
      </c>
      <c r="B156" s="26" t="s">
        <v>235</v>
      </c>
      <c r="C156" s="26" t="s">
        <v>197</v>
      </c>
      <c r="D156" s="26" t="s">
        <v>145</v>
      </c>
      <c r="E156" s="26" t="s">
        <v>309</v>
      </c>
      <c r="F156" s="66">
        <v>5.4438718800000001E-2</v>
      </c>
      <c r="G156" s="66">
        <v>2.2238010799999999E-2</v>
      </c>
    </row>
    <row r="157" spans="1:7">
      <c r="A157" s="26" t="s">
        <v>234</v>
      </c>
      <c r="B157" s="26" t="s">
        <v>235</v>
      </c>
      <c r="C157" s="26" t="s">
        <v>197</v>
      </c>
      <c r="D157" s="26" t="s">
        <v>145</v>
      </c>
      <c r="E157" s="26" t="s">
        <v>152</v>
      </c>
      <c r="F157" s="66">
        <v>0.92141403669999999</v>
      </c>
      <c r="G157" s="66">
        <v>0.57147424690000004</v>
      </c>
    </row>
    <row r="158" spans="1:7">
      <c r="A158" s="26" t="s">
        <v>234</v>
      </c>
      <c r="B158" s="26" t="s">
        <v>235</v>
      </c>
      <c r="C158" s="26" t="s">
        <v>197</v>
      </c>
      <c r="D158" s="26" t="s">
        <v>145</v>
      </c>
      <c r="E158" s="26" t="s">
        <v>302</v>
      </c>
      <c r="F158" s="66">
        <v>9.7558291951000005</v>
      </c>
      <c r="G158" s="66">
        <v>3.9852193469000001</v>
      </c>
    </row>
    <row r="159" spans="1:7">
      <c r="A159" s="26" t="s">
        <v>234</v>
      </c>
      <c r="B159" s="26" t="s">
        <v>235</v>
      </c>
      <c r="C159" s="26" t="s">
        <v>197</v>
      </c>
      <c r="D159" s="26" t="s">
        <v>145</v>
      </c>
      <c r="E159" s="26" t="s">
        <v>178</v>
      </c>
      <c r="F159" s="66">
        <v>31.472828668999998</v>
      </c>
      <c r="G159" s="66">
        <v>11.170796856000001</v>
      </c>
    </row>
    <row r="160" spans="1:7">
      <c r="A160" s="26" t="s">
        <v>234</v>
      </c>
      <c r="B160" s="26" t="s">
        <v>235</v>
      </c>
      <c r="C160" s="26" t="s">
        <v>197</v>
      </c>
      <c r="D160" s="26" t="s">
        <v>58</v>
      </c>
      <c r="E160" s="26" t="s">
        <v>125</v>
      </c>
      <c r="F160" s="66">
        <v>0.90881360109999998</v>
      </c>
      <c r="G160" s="66">
        <v>1.0083760023999999</v>
      </c>
    </row>
    <row r="161" spans="1:7">
      <c r="A161" s="26" t="s">
        <v>234</v>
      </c>
      <c r="B161" s="26" t="s">
        <v>235</v>
      </c>
      <c r="C161" s="26" t="s">
        <v>197</v>
      </c>
      <c r="D161" s="26" t="s">
        <v>58</v>
      </c>
      <c r="E161" s="26" t="s">
        <v>132</v>
      </c>
      <c r="F161" s="66">
        <v>3.8885715000000001E-3</v>
      </c>
      <c r="G161" s="66">
        <v>2.2267198000000001E-3</v>
      </c>
    </row>
    <row r="162" spans="1:7">
      <c r="A162" s="26" t="s">
        <v>234</v>
      </c>
      <c r="B162" s="26" t="s">
        <v>235</v>
      </c>
      <c r="C162" s="26" t="s">
        <v>197</v>
      </c>
      <c r="D162" s="26" t="s">
        <v>58</v>
      </c>
      <c r="E162" s="26" t="s">
        <v>64</v>
      </c>
      <c r="F162" s="66">
        <v>2.4072716399999999E-2</v>
      </c>
      <c r="G162" s="66">
        <v>0.1354511706</v>
      </c>
    </row>
    <row r="163" spans="1:7">
      <c r="A163" s="26" t="s">
        <v>234</v>
      </c>
      <c r="B163" s="26" t="s">
        <v>235</v>
      </c>
      <c r="C163" s="26" t="s">
        <v>197</v>
      </c>
      <c r="D163" s="26" t="s">
        <v>181</v>
      </c>
      <c r="E163" s="26" t="s">
        <v>295</v>
      </c>
      <c r="F163" s="66">
        <v>8.7544306297999999</v>
      </c>
      <c r="G163" s="66">
        <v>27.871197108</v>
      </c>
    </row>
    <row r="164" spans="1:7">
      <c r="A164" s="26" t="s">
        <v>234</v>
      </c>
      <c r="B164" s="26" t="s">
        <v>235</v>
      </c>
      <c r="C164" s="26" t="s">
        <v>197</v>
      </c>
      <c r="D164" s="26" t="s">
        <v>181</v>
      </c>
      <c r="E164" s="26" t="s">
        <v>303</v>
      </c>
      <c r="F164" s="66">
        <v>1.0185897539</v>
      </c>
      <c r="G164" s="66">
        <v>3.2428511918999998</v>
      </c>
    </row>
    <row r="165" spans="1:7">
      <c r="A165" s="26" t="s">
        <v>234</v>
      </c>
      <c r="B165" s="26" t="s">
        <v>235</v>
      </c>
      <c r="C165" s="26" t="s">
        <v>197</v>
      </c>
      <c r="D165" s="26" t="s">
        <v>181</v>
      </c>
      <c r="E165" s="26" t="s">
        <v>300</v>
      </c>
      <c r="F165" s="66">
        <v>0.33270632280000001</v>
      </c>
      <c r="G165" s="66">
        <v>1.0592263385</v>
      </c>
    </row>
    <row r="166" spans="1:7">
      <c r="A166" s="26" t="s">
        <v>234</v>
      </c>
      <c r="B166" s="26" t="s">
        <v>235</v>
      </c>
      <c r="C166" s="26" t="s">
        <v>197</v>
      </c>
      <c r="D166" s="26" t="s">
        <v>181</v>
      </c>
      <c r="E166" s="26" t="s">
        <v>182</v>
      </c>
      <c r="F166" s="66">
        <v>0.103239318</v>
      </c>
      <c r="G166" s="66">
        <v>11.847595610999999</v>
      </c>
    </row>
    <row r="167" spans="1:7">
      <c r="A167" s="26" t="s">
        <v>234</v>
      </c>
      <c r="B167" s="26" t="s">
        <v>235</v>
      </c>
      <c r="C167" s="26" t="s">
        <v>197</v>
      </c>
      <c r="D167" s="26" t="s">
        <v>181</v>
      </c>
      <c r="E167" s="26" t="s">
        <v>183</v>
      </c>
      <c r="F167" s="66">
        <v>28.906426349</v>
      </c>
      <c r="G167" s="66">
        <v>16.128537133999998</v>
      </c>
    </row>
    <row r="168" spans="1:7">
      <c r="A168" s="26" t="s">
        <v>234</v>
      </c>
      <c r="B168" s="26" t="s">
        <v>235</v>
      </c>
      <c r="C168" s="26" t="s">
        <v>197</v>
      </c>
      <c r="D168" s="26" t="s">
        <v>49</v>
      </c>
      <c r="E168" s="26" t="s">
        <v>296</v>
      </c>
      <c r="F168" s="66">
        <v>3.1590699028999998</v>
      </c>
      <c r="G168" s="66">
        <v>1.1747721692999999</v>
      </c>
    </row>
    <row r="169" spans="1:7">
      <c r="A169" s="26" t="s">
        <v>234</v>
      </c>
      <c r="B169" s="26" t="s">
        <v>235</v>
      </c>
      <c r="C169" s="26" t="s">
        <v>197</v>
      </c>
      <c r="D169" s="26" t="s">
        <v>191</v>
      </c>
      <c r="E169" s="26" t="s">
        <v>305</v>
      </c>
      <c r="F169" s="66">
        <v>0.77554896399999995</v>
      </c>
      <c r="G169" s="66">
        <v>0.22664315030000001</v>
      </c>
    </row>
    <row r="170" spans="1:7">
      <c r="A170" s="26" t="s">
        <v>234</v>
      </c>
      <c r="B170" s="26" t="s">
        <v>235</v>
      </c>
      <c r="C170" s="26" t="s">
        <v>197</v>
      </c>
      <c r="D170" s="26" t="s">
        <v>34</v>
      </c>
      <c r="E170" s="26" t="s">
        <v>40</v>
      </c>
      <c r="F170" s="66">
        <v>8.6957626163999997</v>
      </c>
      <c r="G170" s="66">
        <v>12.039111416000001</v>
      </c>
    </row>
    <row r="171" spans="1:7">
      <c r="A171" s="26" t="s">
        <v>234</v>
      </c>
      <c r="B171" s="26" t="s">
        <v>235</v>
      </c>
      <c r="C171" s="26" t="s">
        <v>197</v>
      </c>
      <c r="D171" s="26" t="s">
        <v>34</v>
      </c>
      <c r="E171" s="26" t="s">
        <v>39</v>
      </c>
      <c r="F171" s="66">
        <v>0.88414195139999996</v>
      </c>
      <c r="G171" s="66">
        <v>5.5568892539999997</v>
      </c>
    </row>
    <row r="172" spans="1:7">
      <c r="A172" s="26" t="s">
        <v>234</v>
      </c>
      <c r="B172" s="26" t="s">
        <v>235</v>
      </c>
      <c r="C172" s="26" t="s">
        <v>197</v>
      </c>
      <c r="D172" s="26" t="s">
        <v>137</v>
      </c>
      <c r="E172" s="26" t="s">
        <v>297</v>
      </c>
      <c r="F172" s="66">
        <v>4.1193105722999999</v>
      </c>
      <c r="G172" s="66">
        <v>3.8658461592000002</v>
      </c>
    </row>
    <row r="173" spans="1:7">
      <c r="A173" s="26" t="s">
        <v>228</v>
      </c>
      <c r="B173" s="26" t="s">
        <v>230</v>
      </c>
      <c r="C173" s="26" t="s">
        <v>197</v>
      </c>
      <c r="D173" s="26" t="s">
        <v>145</v>
      </c>
      <c r="E173" s="26" t="s">
        <v>160</v>
      </c>
      <c r="F173" s="66">
        <v>1.4188263999999999E-3</v>
      </c>
      <c r="G173" s="66">
        <v>7.8016439999999999E-4</v>
      </c>
    </row>
    <row r="174" spans="1:7">
      <c r="A174" s="26" t="s">
        <v>228</v>
      </c>
      <c r="B174" s="26" t="s">
        <v>230</v>
      </c>
      <c r="C174" s="26" t="s">
        <v>197</v>
      </c>
      <c r="D174" s="26" t="s">
        <v>145</v>
      </c>
      <c r="E174" s="26" t="s">
        <v>177</v>
      </c>
      <c r="F174" s="66">
        <v>1.6318675500000001E-2</v>
      </c>
      <c r="G174" s="66">
        <v>9.2821632000000005E-3</v>
      </c>
    </row>
    <row r="175" spans="1:7">
      <c r="A175" s="26" t="s">
        <v>228</v>
      </c>
      <c r="B175" s="26" t="s">
        <v>230</v>
      </c>
      <c r="C175" s="26" t="s">
        <v>197</v>
      </c>
      <c r="D175" s="26" t="s">
        <v>145</v>
      </c>
      <c r="E175" s="26" t="s">
        <v>307</v>
      </c>
      <c r="F175" s="66">
        <v>1.13508755E-2</v>
      </c>
      <c r="G175" s="66">
        <v>4.0744865999999998E-3</v>
      </c>
    </row>
    <row r="176" spans="1:7">
      <c r="A176" s="26" t="s">
        <v>228</v>
      </c>
      <c r="B176" s="26" t="s">
        <v>230</v>
      </c>
      <c r="C176" s="26" t="s">
        <v>197</v>
      </c>
      <c r="D176" s="26" t="s">
        <v>145</v>
      </c>
      <c r="E176" s="26" t="s">
        <v>152</v>
      </c>
      <c r="F176" s="66">
        <v>4.1317092914</v>
      </c>
      <c r="G176" s="66">
        <v>2.2517858422999999</v>
      </c>
    </row>
    <row r="177" spans="1:7">
      <c r="A177" s="26" t="s">
        <v>228</v>
      </c>
      <c r="B177" s="26" t="s">
        <v>230</v>
      </c>
      <c r="C177" s="26" t="s">
        <v>197</v>
      </c>
      <c r="D177" s="26" t="s">
        <v>145</v>
      </c>
      <c r="E177" s="26" t="s">
        <v>299</v>
      </c>
      <c r="F177" s="66">
        <v>8.3553150679999995</v>
      </c>
      <c r="G177" s="66">
        <v>2.9992064439999999</v>
      </c>
    </row>
    <row r="178" spans="1:7">
      <c r="A178" s="26" t="s">
        <v>228</v>
      </c>
      <c r="B178" s="26" t="s">
        <v>230</v>
      </c>
      <c r="C178" s="26" t="s">
        <v>197</v>
      </c>
      <c r="D178" s="26" t="s">
        <v>145</v>
      </c>
      <c r="E178" s="26" t="s">
        <v>302</v>
      </c>
      <c r="F178" s="66">
        <v>2.3634027287000001</v>
      </c>
      <c r="G178" s="66">
        <v>0.84836210670000001</v>
      </c>
    </row>
    <row r="179" spans="1:7">
      <c r="A179" s="26" t="s">
        <v>228</v>
      </c>
      <c r="B179" s="26" t="s">
        <v>230</v>
      </c>
      <c r="C179" s="26" t="s">
        <v>197</v>
      </c>
      <c r="D179" s="26" t="s">
        <v>145</v>
      </c>
      <c r="E179" s="26" t="s">
        <v>178</v>
      </c>
      <c r="F179" s="66">
        <v>9.4322749760000004</v>
      </c>
      <c r="G179" s="66">
        <v>3.1183195684</v>
      </c>
    </row>
    <row r="180" spans="1:7">
      <c r="A180" s="26" t="s">
        <v>228</v>
      </c>
      <c r="B180" s="26" t="s">
        <v>230</v>
      </c>
      <c r="C180" s="26" t="s">
        <v>197</v>
      </c>
      <c r="D180" s="26" t="s">
        <v>58</v>
      </c>
      <c r="E180" s="26" t="s">
        <v>125</v>
      </c>
      <c r="F180" s="66">
        <v>1.0918521319000001</v>
      </c>
      <c r="G180" s="66">
        <v>0.50493696759999995</v>
      </c>
    </row>
    <row r="181" spans="1:7">
      <c r="A181" s="26" t="s">
        <v>228</v>
      </c>
      <c r="B181" s="26" t="s">
        <v>230</v>
      </c>
      <c r="C181" s="26" t="s">
        <v>197</v>
      </c>
      <c r="D181" s="26" t="s">
        <v>58</v>
      </c>
      <c r="E181" s="26" t="s">
        <v>92</v>
      </c>
      <c r="F181" s="66">
        <v>0.1329169093</v>
      </c>
      <c r="G181" s="66">
        <v>0.12068304539999999</v>
      </c>
    </row>
    <row r="182" spans="1:7">
      <c r="A182" s="26" t="s">
        <v>228</v>
      </c>
      <c r="B182" s="26" t="s">
        <v>230</v>
      </c>
      <c r="C182" s="26" t="s">
        <v>197</v>
      </c>
      <c r="D182" s="26" t="s">
        <v>58</v>
      </c>
      <c r="E182" s="26" t="s">
        <v>132</v>
      </c>
      <c r="F182" s="66">
        <v>0.18657847769999999</v>
      </c>
      <c r="G182" s="66">
        <v>8.4317581599999997E-2</v>
      </c>
    </row>
    <row r="183" spans="1:7">
      <c r="A183" s="26" t="s">
        <v>228</v>
      </c>
      <c r="B183" s="26" t="s">
        <v>230</v>
      </c>
      <c r="C183" s="26" t="s">
        <v>197</v>
      </c>
      <c r="D183" s="26" t="s">
        <v>58</v>
      </c>
      <c r="E183" s="26" t="s">
        <v>65</v>
      </c>
      <c r="F183" s="66">
        <v>8.7124930000000004E-4</v>
      </c>
      <c r="G183" s="66">
        <v>2.7370129999999999E-4</v>
      </c>
    </row>
    <row r="184" spans="1:7">
      <c r="A184" s="26" t="s">
        <v>228</v>
      </c>
      <c r="B184" s="26" t="s">
        <v>230</v>
      </c>
      <c r="C184" s="26" t="s">
        <v>197</v>
      </c>
      <c r="D184" s="26" t="s">
        <v>58</v>
      </c>
      <c r="E184" s="26" t="s">
        <v>64</v>
      </c>
      <c r="F184" s="66">
        <v>0.59177537219999998</v>
      </c>
      <c r="G184" s="66">
        <v>2.9157028547000001</v>
      </c>
    </row>
    <row r="185" spans="1:7">
      <c r="A185" s="26" t="s">
        <v>228</v>
      </c>
      <c r="B185" s="26" t="s">
        <v>230</v>
      </c>
      <c r="C185" s="26" t="s">
        <v>197</v>
      </c>
      <c r="D185" s="26" t="s">
        <v>181</v>
      </c>
      <c r="E185" s="26" t="s">
        <v>295</v>
      </c>
      <c r="F185" s="66">
        <v>4.8191608639999997</v>
      </c>
      <c r="G185" s="66">
        <v>13.482009465000001</v>
      </c>
    </row>
    <row r="186" spans="1:7">
      <c r="A186" s="26" t="s">
        <v>228</v>
      </c>
      <c r="B186" s="26" t="s">
        <v>230</v>
      </c>
      <c r="C186" s="26" t="s">
        <v>197</v>
      </c>
      <c r="D186" s="26" t="s">
        <v>181</v>
      </c>
      <c r="E186" s="26" t="s">
        <v>303</v>
      </c>
      <c r="F186" s="66">
        <v>3.6891060000000002E-3</v>
      </c>
      <c r="G186" s="66">
        <v>1.0320585700000001E-2</v>
      </c>
    </row>
    <row r="187" spans="1:7">
      <c r="A187" s="26" t="s">
        <v>228</v>
      </c>
      <c r="B187" s="26" t="s">
        <v>230</v>
      </c>
      <c r="C187" s="26" t="s">
        <v>197</v>
      </c>
      <c r="D187" s="26" t="s">
        <v>181</v>
      </c>
      <c r="E187" s="26" t="s">
        <v>300</v>
      </c>
      <c r="F187" s="66">
        <v>0.62969912620000001</v>
      </c>
      <c r="G187" s="66">
        <v>1.7616364797999999</v>
      </c>
    </row>
    <row r="188" spans="1:7">
      <c r="A188" s="26" t="s">
        <v>228</v>
      </c>
      <c r="B188" s="26" t="s">
        <v>230</v>
      </c>
      <c r="C188" s="26" t="s">
        <v>197</v>
      </c>
      <c r="D188" s="26" t="s">
        <v>181</v>
      </c>
      <c r="E188" s="26" t="s">
        <v>182</v>
      </c>
      <c r="F188" s="66">
        <v>0.14430953639999999</v>
      </c>
      <c r="G188" s="66">
        <v>14.552433191</v>
      </c>
    </row>
    <row r="189" spans="1:7">
      <c r="A189" s="26" t="s">
        <v>228</v>
      </c>
      <c r="B189" s="26" t="s">
        <v>230</v>
      </c>
      <c r="C189" s="26" t="s">
        <v>197</v>
      </c>
      <c r="D189" s="26" t="s">
        <v>181</v>
      </c>
      <c r="E189" s="26" t="s">
        <v>183</v>
      </c>
      <c r="F189" s="66">
        <v>29.377880863000001</v>
      </c>
      <c r="G189" s="66">
        <v>17.562538478</v>
      </c>
    </row>
    <row r="190" spans="1:7">
      <c r="A190" s="26" t="s">
        <v>228</v>
      </c>
      <c r="B190" s="26" t="s">
        <v>230</v>
      </c>
      <c r="C190" s="26" t="s">
        <v>197</v>
      </c>
      <c r="D190" s="26" t="s">
        <v>49</v>
      </c>
      <c r="E190" s="26" t="s">
        <v>296</v>
      </c>
      <c r="F190" s="66">
        <v>4.9219876965999996</v>
      </c>
      <c r="G190" s="66">
        <v>1.6138671489</v>
      </c>
    </row>
    <row r="191" spans="1:7">
      <c r="A191" s="26" t="s">
        <v>228</v>
      </c>
      <c r="B191" s="26" t="s">
        <v>230</v>
      </c>
      <c r="C191" s="26" t="s">
        <v>197</v>
      </c>
      <c r="D191" s="26" t="s">
        <v>49</v>
      </c>
      <c r="E191" s="26" t="s">
        <v>304</v>
      </c>
      <c r="F191" s="66">
        <v>6.7495044999999997E-3</v>
      </c>
      <c r="G191" s="66">
        <v>2.0058423E-3</v>
      </c>
    </row>
    <row r="192" spans="1:7">
      <c r="A192" s="26" t="s">
        <v>228</v>
      </c>
      <c r="B192" s="26" t="s">
        <v>230</v>
      </c>
      <c r="C192" s="26" t="s">
        <v>197</v>
      </c>
      <c r="D192" s="26" t="s">
        <v>191</v>
      </c>
      <c r="E192" s="26" t="s">
        <v>305</v>
      </c>
      <c r="F192" s="66">
        <v>13.890326876</v>
      </c>
      <c r="G192" s="66">
        <v>3.5669853821999999</v>
      </c>
    </row>
    <row r="193" spans="1:7">
      <c r="A193" s="26" t="s">
        <v>228</v>
      </c>
      <c r="B193" s="26" t="s">
        <v>230</v>
      </c>
      <c r="C193" s="26" t="s">
        <v>197</v>
      </c>
      <c r="D193" s="26" t="s">
        <v>34</v>
      </c>
      <c r="E193" s="26" t="s">
        <v>40</v>
      </c>
      <c r="F193" s="66">
        <v>18.691320007000002</v>
      </c>
      <c r="G193" s="66">
        <v>33.692874797000002</v>
      </c>
    </row>
    <row r="194" spans="1:7">
      <c r="A194" s="26" t="s">
        <v>228</v>
      </c>
      <c r="B194" s="26" t="s">
        <v>230</v>
      </c>
      <c r="C194" s="26" t="s">
        <v>197</v>
      </c>
      <c r="D194" s="26" t="s">
        <v>34</v>
      </c>
      <c r="E194" s="26" t="s">
        <v>39</v>
      </c>
      <c r="F194" s="66">
        <v>0.22044469999999999</v>
      </c>
      <c r="G194" s="66">
        <v>0.55377653680000005</v>
      </c>
    </row>
    <row r="195" spans="1:7">
      <c r="A195" s="26" t="s">
        <v>228</v>
      </c>
      <c r="B195" s="26" t="s">
        <v>230</v>
      </c>
      <c r="C195" s="26" t="s">
        <v>197</v>
      </c>
      <c r="D195" s="26" t="s">
        <v>137</v>
      </c>
      <c r="E195" s="26" t="s">
        <v>297</v>
      </c>
      <c r="F195" s="66">
        <v>0.97864713839999995</v>
      </c>
      <c r="G195" s="66">
        <v>0.34382716720000001</v>
      </c>
    </row>
    <row r="196" spans="1:7">
      <c r="A196" s="26" t="s">
        <v>271</v>
      </c>
      <c r="B196" s="26" t="s">
        <v>272</v>
      </c>
      <c r="C196" s="26" t="s">
        <v>197</v>
      </c>
      <c r="D196" s="26" t="s">
        <v>142</v>
      </c>
      <c r="E196" s="26" t="s">
        <v>294</v>
      </c>
      <c r="F196" s="66">
        <v>1.0665924E-3</v>
      </c>
      <c r="G196" s="66">
        <v>2.4442110000000002E-4</v>
      </c>
    </row>
    <row r="197" spans="1:7">
      <c r="A197" s="26" t="s">
        <v>271</v>
      </c>
      <c r="B197" s="26" t="s">
        <v>272</v>
      </c>
      <c r="C197" s="26" t="s">
        <v>197</v>
      </c>
      <c r="D197" s="26" t="s">
        <v>145</v>
      </c>
      <c r="E197" s="26" t="s">
        <v>177</v>
      </c>
      <c r="F197" s="66">
        <v>3.23311134E-2</v>
      </c>
      <c r="G197" s="66">
        <v>7.4270962000000003E-3</v>
      </c>
    </row>
    <row r="198" spans="1:7">
      <c r="A198" s="26" t="s">
        <v>271</v>
      </c>
      <c r="B198" s="26" t="s">
        <v>272</v>
      </c>
      <c r="C198" s="26" t="s">
        <v>197</v>
      </c>
      <c r="D198" s="26" t="s">
        <v>145</v>
      </c>
      <c r="E198" s="26" t="s">
        <v>307</v>
      </c>
      <c r="F198" s="66">
        <v>3.1814069100000002E-2</v>
      </c>
      <c r="G198" s="66">
        <v>1.0130437399999999E-2</v>
      </c>
    </row>
    <row r="199" spans="1:7">
      <c r="A199" s="26" t="s">
        <v>271</v>
      </c>
      <c r="B199" s="26" t="s">
        <v>272</v>
      </c>
      <c r="C199" s="26" t="s">
        <v>197</v>
      </c>
      <c r="D199" s="26" t="s">
        <v>145</v>
      </c>
      <c r="E199" s="26" t="s">
        <v>152</v>
      </c>
      <c r="F199" s="66">
        <v>1.6919705842999999</v>
      </c>
      <c r="G199" s="66">
        <v>0.81800429330000002</v>
      </c>
    </row>
    <row r="200" spans="1:7">
      <c r="A200" s="26" t="s">
        <v>271</v>
      </c>
      <c r="B200" s="26" t="s">
        <v>272</v>
      </c>
      <c r="C200" s="26" t="s">
        <v>197</v>
      </c>
      <c r="D200" s="26" t="s">
        <v>145</v>
      </c>
      <c r="E200" s="26" t="s">
        <v>299</v>
      </c>
      <c r="F200" s="66">
        <v>0.35266292189999998</v>
      </c>
      <c r="G200" s="66">
        <v>0.1122971613</v>
      </c>
    </row>
    <row r="201" spans="1:7">
      <c r="A201" s="26" t="s">
        <v>271</v>
      </c>
      <c r="B201" s="26" t="s">
        <v>272</v>
      </c>
      <c r="C201" s="26" t="s">
        <v>197</v>
      </c>
      <c r="D201" s="26" t="s">
        <v>145</v>
      </c>
      <c r="E201" s="26" t="s">
        <v>302</v>
      </c>
      <c r="F201" s="66">
        <v>11.090728189</v>
      </c>
      <c r="G201" s="66">
        <v>3.5315799160000001</v>
      </c>
    </row>
    <row r="202" spans="1:7">
      <c r="A202" s="26" t="s">
        <v>271</v>
      </c>
      <c r="B202" s="26" t="s">
        <v>272</v>
      </c>
      <c r="C202" s="26" t="s">
        <v>197</v>
      </c>
      <c r="D202" s="26" t="s">
        <v>145</v>
      </c>
      <c r="E202" s="26" t="s">
        <v>178</v>
      </c>
      <c r="F202" s="66">
        <v>15.705801988999999</v>
      </c>
      <c r="G202" s="66">
        <v>5.5536662795999998</v>
      </c>
    </row>
    <row r="203" spans="1:7">
      <c r="A203" s="26" t="s">
        <v>271</v>
      </c>
      <c r="B203" s="26" t="s">
        <v>272</v>
      </c>
      <c r="C203" s="26" t="s">
        <v>197</v>
      </c>
      <c r="D203" s="26" t="s">
        <v>145</v>
      </c>
      <c r="E203" s="26" t="s">
        <v>310</v>
      </c>
      <c r="F203" s="66">
        <v>3.3536857000000003E-2</v>
      </c>
      <c r="G203" s="66">
        <v>1.06790184E-2</v>
      </c>
    </row>
    <row r="204" spans="1:7">
      <c r="A204" s="26" t="s">
        <v>271</v>
      </c>
      <c r="B204" s="26" t="s">
        <v>272</v>
      </c>
      <c r="C204" s="26" t="s">
        <v>197</v>
      </c>
      <c r="D204" s="26" t="s">
        <v>58</v>
      </c>
      <c r="E204" s="26" t="s">
        <v>125</v>
      </c>
      <c r="F204" s="66">
        <v>3.8361848337</v>
      </c>
      <c r="G204" s="66">
        <v>2.1720114639000001</v>
      </c>
    </row>
    <row r="205" spans="1:7">
      <c r="A205" s="26" t="s">
        <v>271</v>
      </c>
      <c r="B205" s="26" t="s">
        <v>272</v>
      </c>
      <c r="C205" s="26" t="s">
        <v>197</v>
      </c>
      <c r="D205" s="26" t="s">
        <v>58</v>
      </c>
      <c r="E205" s="26" t="s">
        <v>132</v>
      </c>
      <c r="F205" s="66">
        <v>0.17857099000000001</v>
      </c>
      <c r="G205" s="66">
        <v>7.15868001E-2</v>
      </c>
    </row>
    <row r="206" spans="1:7">
      <c r="A206" s="26" t="s">
        <v>271</v>
      </c>
      <c r="B206" s="26" t="s">
        <v>272</v>
      </c>
      <c r="C206" s="26" t="s">
        <v>197</v>
      </c>
      <c r="D206" s="26" t="s">
        <v>58</v>
      </c>
      <c r="E206" s="26" t="s">
        <v>65</v>
      </c>
      <c r="F206" s="66">
        <v>0.15105226490000001</v>
      </c>
      <c r="G206" s="66">
        <v>4.48517493E-2</v>
      </c>
    </row>
    <row r="207" spans="1:7">
      <c r="A207" s="26" t="s">
        <v>271</v>
      </c>
      <c r="B207" s="26" t="s">
        <v>272</v>
      </c>
      <c r="C207" s="26" t="s">
        <v>197</v>
      </c>
      <c r="D207" s="26" t="s">
        <v>58</v>
      </c>
      <c r="E207" s="26" t="s">
        <v>64</v>
      </c>
      <c r="F207" s="66">
        <v>0.33398167229999998</v>
      </c>
      <c r="G207" s="66">
        <v>1.4601960359999999</v>
      </c>
    </row>
    <row r="208" spans="1:7">
      <c r="A208" s="26" t="s">
        <v>271</v>
      </c>
      <c r="B208" s="26" t="s">
        <v>272</v>
      </c>
      <c r="C208" s="26" t="s">
        <v>197</v>
      </c>
      <c r="D208" s="26" t="s">
        <v>181</v>
      </c>
      <c r="E208" s="26" t="s">
        <v>295</v>
      </c>
      <c r="F208" s="66">
        <v>10.056463704</v>
      </c>
      <c r="G208" s="66">
        <v>24.957089824000001</v>
      </c>
    </row>
    <row r="209" spans="1:7">
      <c r="A209" s="26" t="s">
        <v>271</v>
      </c>
      <c r="B209" s="26" t="s">
        <v>272</v>
      </c>
      <c r="C209" s="26" t="s">
        <v>197</v>
      </c>
      <c r="D209" s="26" t="s">
        <v>181</v>
      </c>
      <c r="E209" s="26" t="s">
        <v>300</v>
      </c>
      <c r="F209" s="66">
        <v>2.0673353077000001</v>
      </c>
      <c r="G209" s="66">
        <v>5.1304986016000003</v>
      </c>
    </row>
    <row r="210" spans="1:7">
      <c r="A210" s="26" t="s">
        <v>271</v>
      </c>
      <c r="B210" s="26" t="s">
        <v>272</v>
      </c>
      <c r="C210" s="26" t="s">
        <v>197</v>
      </c>
      <c r="D210" s="26" t="s">
        <v>181</v>
      </c>
      <c r="E210" s="26" t="s">
        <v>182</v>
      </c>
      <c r="F210" s="66">
        <v>0.2701397566</v>
      </c>
      <c r="G210" s="66">
        <v>24.165430365999999</v>
      </c>
    </row>
    <row r="211" spans="1:7">
      <c r="A211" s="26" t="s">
        <v>271</v>
      </c>
      <c r="B211" s="26" t="s">
        <v>272</v>
      </c>
      <c r="C211" s="26" t="s">
        <v>197</v>
      </c>
      <c r="D211" s="26" t="s">
        <v>181</v>
      </c>
      <c r="E211" s="26" t="s">
        <v>183</v>
      </c>
      <c r="F211" s="66">
        <v>18.093601683999999</v>
      </c>
      <c r="G211" s="66">
        <v>12.184645348</v>
      </c>
    </row>
    <row r="212" spans="1:7">
      <c r="A212" s="26" t="s">
        <v>271</v>
      </c>
      <c r="B212" s="26" t="s">
        <v>272</v>
      </c>
      <c r="C212" s="26" t="s">
        <v>197</v>
      </c>
      <c r="D212" s="26" t="s">
        <v>49</v>
      </c>
      <c r="E212" s="26" t="s">
        <v>296</v>
      </c>
      <c r="F212" s="66">
        <v>9.4234652208000007</v>
      </c>
      <c r="G212" s="66">
        <v>2.7294673029999998</v>
      </c>
    </row>
    <row r="213" spans="1:7">
      <c r="A213" s="26" t="s">
        <v>271</v>
      </c>
      <c r="B213" s="26" t="s">
        <v>272</v>
      </c>
      <c r="C213" s="26" t="s">
        <v>197</v>
      </c>
      <c r="D213" s="26" t="s">
        <v>191</v>
      </c>
      <c r="E213" s="26" t="s">
        <v>305</v>
      </c>
      <c r="F213" s="66">
        <v>1.7450226822999999</v>
      </c>
      <c r="G213" s="66">
        <v>0.3975167081</v>
      </c>
    </row>
    <row r="214" spans="1:7">
      <c r="A214" s="26" t="s">
        <v>271</v>
      </c>
      <c r="B214" s="26" t="s">
        <v>272</v>
      </c>
      <c r="C214" s="26" t="s">
        <v>197</v>
      </c>
      <c r="D214" s="26" t="s">
        <v>34</v>
      </c>
      <c r="E214" s="26" t="s">
        <v>40</v>
      </c>
      <c r="F214" s="66">
        <v>0.2774163308</v>
      </c>
      <c r="G214" s="66">
        <v>0.9744166487</v>
      </c>
    </row>
    <row r="215" spans="1:7">
      <c r="A215" s="26" t="s">
        <v>271</v>
      </c>
      <c r="B215" s="26" t="s">
        <v>272</v>
      </c>
      <c r="C215" s="26" t="s">
        <v>197</v>
      </c>
      <c r="D215" s="26" t="s">
        <v>34</v>
      </c>
      <c r="E215" s="26" t="s">
        <v>39</v>
      </c>
      <c r="F215" s="66">
        <v>4.3409304528000003</v>
      </c>
      <c r="G215" s="66">
        <v>10.910304127</v>
      </c>
    </row>
    <row r="216" spans="1:7">
      <c r="A216" s="26" t="s">
        <v>271</v>
      </c>
      <c r="B216" s="26" t="s">
        <v>272</v>
      </c>
      <c r="C216" s="26" t="s">
        <v>197</v>
      </c>
      <c r="D216" s="26" t="s">
        <v>137</v>
      </c>
      <c r="E216" s="26" t="s">
        <v>297</v>
      </c>
      <c r="F216" s="66">
        <v>20.261893894</v>
      </c>
      <c r="G216" s="66">
        <v>4.7469284367000002</v>
      </c>
    </row>
    <row r="217" spans="1:7">
      <c r="A217" s="26" t="s">
        <v>271</v>
      </c>
      <c r="B217" s="26" t="s">
        <v>272</v>
      </c>
      <c r="C217" s="26" t="s">
        <v>197</v>
      </c>
      <c r="D217" s="26" t="s">
        <v>46</v>
      </c>
      <c r="E217" s="26" t="s">
        <v>308</v>
      </c>
      <c r="F217" s="66">
        <v>2.4028889899999999E-2</v>
      </c>
      <c r="G217" s="66">
        <v>1.10279643E-2</v>
      </c>
    </row>
    <row r="218" spans="1:7">
      <c r="A218" s="26" t="s">
        <v>231</v>
      </c>
      <c r="B218" s="26" t="s">
        <v>233</v>
      </c>
      <c r="C218" s="26" t="s">
        <v>197</v>
      </c>
      <c r="D218" s="26" t="s">
        <v>142</v>
      </c>
      <c r="E218" s="26" t="s">
        <v>294</v>
      </c>
      <c r="F218" s="66">
        <v>4.4376614E-3</v>
      </c>
      <c r="G218" s="66">
        <v>7.0574020000000002E-4</v>
      </c>
    </row>
    <row r="219" spans="1:7">
      <c r="A219" s="26" t="s">
        <v>231</v>
      </c>
      <c r="B219" s="26" t="s">
        <v>233</v>
      </c>
      <c r="C219" s="26" t="s">
        <v>197</v>
      </c>
      <c r="D219" s="26" t="s">
        <v>145</v>
      </c>
      <c r="E219" s="26" t="s">
        <v>177</v>
      </c>
      <c r="F219" s="66">
        <v>0.24318600800000001</v>
      </c>
      <c r="G219" s="66">
        <v>0.14408504680000001</v>
      </c>
    </row>
    <row r="220" spans="1:7">
      <c r="A220" s="26" t="s">
        <v>231</v>
      </c>
      <c r="B220" s="26" t="s">
        <v>233</v>
      </c>
      <c r="C220" s="26" t="s">
        <v>197</v>
      </c>
      <c r="D220" s="26" t="s">
        <v>145</v>
      </c>
      <c r="E220" s="26" t="s">
        <v>307</v>
      </c>
      <c r="F220" s="66">
        <v>0.4063465342</v>
      </c>
      <c r="G220" s="66">
        <v>8.9795776600000002E-2</v>
      </c>
    </row>
    <row r="221" spans="1:7">
      <c r="A221" s="26" t="s">
        <v>231</v>
      </c>
      <c r="B221" s="26" t="s">
        <v>233</v>
      </c>
      <c r="C221" s="26" t="s">
        <v>197</v>
      </c>
      <c r="D221" s="26" t="s">
        <v>145</v>
      </c>
      <c r="E221" s="26" t="s">
        <v>309</v>
      </c>
      <c r="F221" s="66">
        <v>4.6760500099999998E-2</v>
      </c>
      <c r="G221" s="66">
        <v>1.0333287199999999E-2</v>
      </c>
    </row>
    <row r="222" spans="1:7">
      <c r="A222" s="26" t="s">
        <v>231</v>
      </c>
      <c r="B222" s="26" t="s">
        <v>233</v>
      </c>
      <c r="C222" s="26" t="s">
        <v>197</v>
      </c>
      <c r="D222" s="26" t="s">
        <v>145</v>
      </c>
      <c r="E222" s="26" t="s">
        <v>152</v>
      </c>
      <c r="F222" s="66">
        <v>3.9211689152</v>
      </c>
      <c r="G222" s="66">
        <v>1.3156146481</v>
      </c>
    </row>
    <row r="223" spans="1:7">
      <c r="A223" s="26" t="s">
        <v>231</v>
      </c>
      <c r="B223" s="26" t="s">
        <v>233</v>
      </c>
      <c r="C223" s="26" t="s">
        <v>197</v>
      </c>
      <c r="D223" s="26" t="s">
        <v>145</v>
      </c>
      <c r="E223" s="26" t="s">
        <v>299</v>
      </c>
      <c r="F223" s="66">
        <v>0.35955077689999998</v>
      </c>
      <c r="G223" s="66">
        <v>7.9454698200000007E-2</v>
      </c>
    </row>
    <row r="224" spans="1:7">
      <c r="A224" s="26" t="s">
        <v>231</v>
      </c>
      <c r="B224" s="26" t="s">
        <v>233</v>
      </c>
      <c r="C224" s="26" t="s">
        <v>197</v>
      </c>
      <c r="D224" s="26" t="s">
        <v>145</v>
      </c>
      <c r="E224" s="26" t="s">
        <v>302</v>
      </c>
      <c r="F224" s="66">
        <v>4.2181125989000003</v>
      </c>
      <c r="G224" s="66">
        <v>0.93213221930000001</v>
      </c>
    </row>
    <row r="225" spans="1:7">
      <c r="A225" s="26" t="s">
        <v>231</v>
      </c>
      <c r="B225" s="26" t="s">
        <v>233</v>
      </c>
      <c r="C225" s="26" t="s">
        <v>197</v>
      </c>
      <c r="D225" s="26" t="s">
        <v>145</v>
      </c>
      <c r="E225" s="26" t="s">
        <v>178</v>
      </c>
      <c r="F225" s="66">
        <v>24.634624079000002</v>
      </c>
      <c r="G225" s="66">
        <v>5.1097418772000003</v>
      </c>
    </row>
    <row r="226" spans="1:7">
      <c r="A226" s="26" t="s">
        <v>231</v>
      </c>
      <c r="B226" s="26" t="s">
        <v>233</v>
      </c>
      <c r="C226" s="26" t="s">
        <v>197</v>
      </c>
      <c r="D226" s="26" t="s">
        <v>145</v>
      </c>
      <c r="E226" s="26" t="s">
        <v>180</v>
      </c>
      <c r="F226" s="66">
        <v>5.9036173800000001E-2</v>
      </c>
      <c r="G226" s="66">
        <v>2.3759990599999999E-2</v>
      </c>
    </row>
    <row r="227" spans="1:7">
      <c r="A227" s="26" t="s">
        <v>231</v>
      </c>
      <c r="B227" s="26" t="s">
        <v>233</v>
      </c>
      <c r="C227" s="26" t="s">
        <v>197</v>
      </c>
      <c r="D227" s="26" t="s">
        <v>58</v>
      </c>
      <c r="E227" s="26" t="s">
        <v>125</v>
      </c>
      <c r="F227" s="66">
        <v>2.9869801600999999</v>
      </c>
      <c r="G227" s="66">
        <v>1.0333130629</v>
      </c>
    </row>
    <row r="228" spans="1:7">
      <c r="A228" s="26" t="s">
        <v>231</v>
      </c>
      <c r="B228" s="26" t="s">
        <v>233</v>
      </c>
      <c r="C228" s="26" t="s">
        <v>197</v>
      </c>
      <c r="D228" s="26" t="s">
        <v>58</v>
      </c>
      <c r="E228" s="26" t="s">
        <v>92</v>
      </c>
      <c r="F228" s="66">
        <v>1.3914189E-3</v>
      </c>
      <c r="G228" s="66">
        <v>7.7774949999999995E-4</v>
      </c>
    </row>
    <row r="229" spans="1:7">
      <c r="A229" s="26" t="s">
        <v>231</v>
      </c>
      <c r="B229" s="26" t="s">
        <v>233</v>
      </c>
      <c r="C229" s="26" t="s">
        <v>197</v>
      </c>
      <c r="D229" s="26" t="s">
        <v>58</v>
      </c>
      <c r="E229" s="26" t="s">
        <v>64</v>
      </c>
      <c r="F229" s="66">
        <v>0.6024066454</v>
      </c>
      <c r="G229" s="66">
        <v>1.8245035733999999</v>
      </c>
    </row>
    <row r="230" spans="1:7">
      <c r="A230" s="26" t="s">
        <v>231</v>
      </c>
      <c r="B230" s="26" t="s">
        <v>233</v>
      </c>
      <c r="C230" s="26" t="s">
        <v>197</v>
      </c>
      <c r="D230" s="26" t="s">
        <v>181</v>
      </c>
      <c r="E230" s="26" t="s">
        <v>295</v>
      </c>
      <c r="F230" s="66">
        <v>10.286343889999999</v>
      </c>
      <c r="G230" s="66">
        <v>17.715771313000001</v>
      </c>
    </row>
    <row r="231" spans="1:7">
      <c r="A231" s="26" t="s">
        <v>231</v>
      </c>
      <c r="B231" s="26" t="s">
        <v>233</v>
      </c>
      <c r="C231" s="26" t="s">
        <v>197</v>
      </c>
      <c r="D231" s="26" t="s">
        <v>181</v>
      </c>
      <c r="E231" s="26" t="s">
        <v>303</v>
      </c>
      <c r="F231" s="66">
        <v>6.8786146000000001E-3</v>
      </c>
      <c r="G231" s="66">
        <v>1.18467713E-2</v>
      </c>
    </row>
    <row r="232" spans="1:7">
      <c r="A232" s="26" t="s">
        <v>231</v>
      </c>
      <c r="B232" s="26" t="s">
        <v>233</v>
      </c>
      <c r="C232" s="26" t="s">
        <v>197</v>
      </c>
      <c r="D232" s="26" t="s">
        <v>181</v>
      </c>
      <c r="E232" s="26" t="s">
        <v>300</v>
      </c>
      <c r="F232" s="66">
        <v>1.1906934564</v>
      </c>
      <c r="G232" s="66">
        <v>2.0506851804999999</v>
      </c>
    </row>
    <row r="233" spans="1:7">
      <c r="A233" s="26" t="s">
        <v>231</v>
      </c>
      <c r="B233" s="26" t="s">
        <v>233</v>
      </c>
      <c r="C233" s="26" t="s">
        <v>197</v>
      </c>
      <c r="D233" s="26" t="s">
        <v>181</v>
      </c>
      <c r="E233" s="26" t="s">
        <v>182</v>
      </c>
      <c r="F233" s="66">
        <v>0.70126363950000004</v>
      </c>
      <c r="G233" s="66">
        <v>43.534917479999997</v>
      </c>
    </row>
    <row r="234" spans="1:7">
      <c r="A234" s="26" t="s">
        <v>231</v>
      </c>
      <c r="B234" s="26" t="s">
        <v>233</v>
      </c>
      <c r="C234" s="26" t="s">
        <v>197</v>
      </c>
      <c r="D234" s="26" t="s">
        <v>181</v>
      </c>
      <c r="E234" s="26" t="s">
        <v>183</v>
      </c>
      <c r="F234" s="66">
        <v>22.101753414000001</v>
      </c>
      <c r="G234" s="66">
        <v>7.6933357639000004</v>
      </c>
    </row>
    <row r="235" spans="1:7">
      <c r="A235" s="26" t="s">
        <v>231</v>
      </c>
      <c r="B235" s="26" t="s">
        <v>233</v>
      </c>
      <c r="C235" s="26" t="s">
        <v>197</v>
      </c>
      <c r="D235" s="26" t="s">
        <v>49</v>
      </c>
      <c r="E235" s="26" t="s">
        <v>296</v>
      </c>
      <c r="F235" s="66">
        <v>7.4762216610000003</v>
      </c>
      <c r="G235" s="66">
        <v>1.4921280666000001</v>
      </c>
    </row>
    <row r="236" spans="1:7">
      <c r="A236" s="26" t="s">
        <v>231</v>
      </c>
      <c r="B236" s="26" t="s">
        <v>233</v>
      </c>
      <c r="C236" s="26" t="s">
        <v>197</v>
      </c>
      <c r="D236" s="26" t="s">
        <v>49</v>
      </c>
      <c r="E236" s="26" t="s">
        <v>304</v>
      </c>
      <c r="F236" s="66">
        <v>4.4572745019999997</v>
      </c>
      <c r="G236" s="66">
        <v>0.81547395239999998</v>
      </c>
    </row>
    <row r="237" spans="1:7">
      <c r="A237" s="26" t="s">
        <v>231</v>
      </c>
      <c r="B237" s="26" t="s">
        <v>233</v>
      </c>
      <c r="C237" s="26" t="s">
        <v>197</v>
      </c>
      <c r="D237" s="26" t="s">
        <v>191</v>
      </c>
      <c r="E237" s="26" t="s">
        <v>305</v>
      </c>
      <c r="F237" s="66">
        <v>4.7724027057000002</v>
      </c>
      <c r="G237" s="66">
        <v>0.75446964029999997</v>
      </c>
    </row>
    <row r="238" spans="1:7">
      <c r="A238" s="26" t="s">
        <v>231</v>
      </c>
      <c r="B238" s="26" t="s">
        <v>233</v>
      </c>
      <c r="C238" s="26" t="s">
        <v>197</v>
      </c>
      <c r="D238" s="26" t="s">
        <v>34</v>
      </c>
      <c r="E238" s="26" t="s">
        <v>40</v>
      </c>
      <c r="F238" s="66">
        <v>5.6784443514999996</v>
      </c>
      <c r="G238" s="66">
        <v>11.583141359000001</v>
      </c>
    </row>
    <row r="239" spans="1:7">
      <c r="A239" s="26" t="s">
        <v>231</v>
      </c>
      <c r="B239" s="26" t="s">
        <v>233</v>
      </c>
      <c r="C239" s="26" t="s">
        <v>197</v>
      </c>
      <c r="D239" s="26" t="s">
        <v>34</v>
      </c>
      <c r="E239" s="26" t="s">
        <v>39</v>
      </c>
      <c r="F239" s="66">
        <v>0.86877396870000001</v>
      </c>
      <c r="G239" s="66">
        <v>2.8607378459000001</v>
      </c>
    </row>
    <row r="240" spans="1:7">
      <c r="A240" s="26" t="s">
        <v>231</v>
      </c>
      <c r="B240" s="26" t="s">
        <v>233</v>
      </c>
      <c r="C240" s="26" t="s">
        <v>197</v>
      </c>
      <c r="D240" s="26" t="s">
        <v>137</v>
      </c>
      <c r="E240" s="26" t="s">
        <v>297</v>
      </c>
      <c r="F240" s="66">
        <v>4.7979598323000001</v>
      </c>
      <c r="G240" s="66">
        <v>0.79625530749999995</v>
      </c>
    </row>
    <row r="241" spans="1:7">
      <c r="A241" s="26" t="s">
        <v>231</v>
      </c>
      <c r="B241" s="26" t="s">
        <v>233</v>
      </c>
      <c r="C241" s="26" t="s">
        <v>197</v>
      </c>
      <c r="D241" s="26" t="s">
        <v>137</v>
      </c>
      <c r="E241" s="26" t="s">
        <v>298</v>
      </c>
      <c r="F241" s="66">
        <v>7.66197671E-2</v>
      </c>
      <c r="G241" s="66">
        <v>2.4202970899999999E-2</v>
      </c>
    </row>
    <row r="242" spans="1:7">
      <c r="A242" s="26" t="s">
        <v>231</v>
      </c>
      <c r="B242" s="26" t="s">
        <v>233</v>
      </c>
      <c r="C242" s="26" t="s">
        <v>197</v>
      </c>
      <c r="D242" s="26" t="s">
        <v>189</v>
      </c>
      <c r="E242" s="26" t="s">
        <v>301</v>
      </c>
      <c r="F242" s="66">
        <v>0.1013687253</v>
      </c>
      <c r="G242" s="66">
        <v>0.10281667830000001</v>
      </c>
    </row>
    <row r="243" spans="1:7">
      <c r="A243" s="26" t="s">
        <v>238</v>
      </c>
      <c r="B243" s="26" t="s">
        <v>239</v>
      </c>
      <c r="C243" s="26" t="s">
        <v>197</v>
      </c>
      <c r="D243" s="26" t="s">
        <v>142</v>
      </c>
      <c r="E243" s="26" t="s">
        <v>294</v>
      </c>
      <c r="F243" s="66">
        <v>1.08029019E-2</v>
      </c>
      <c r="G243" s="66">
        <v>1.6651189E-3</v>
      </c>
    </row>
    <row r="244" spans="1:7">
      <c r="A244" s="26" t="s">
        <v>238</v>
      </c>
      <c r="B244" s="26" t="s">
        <v>239</v>
      </c>
      <c r="C244" s="26" t="s">
        <v>197</v>
      </c>
      <c r="D244" s="26" t="s">
        <v>145</v>
      </c>
      <c r="E244" s="26" t="s">
        <v>177</v>
      </c>
      <c r="F244" s="66">
        <v>6.7953398999999999E-3</v>
      </c>
      <c r="G244" s="66">
        <v>4.9263726999999998E-3</v>
      </c>
    </row>
    <row r="245" spans="1:7">
      <c r="A245" s="26" t="s">
        <v>238</v>
      </c>
      <c r="B245" s="26" t="s">
        <v>239</v>
      </c>
      <c r="C245" s="26" t="s">
        <v>197</v>
      </c>
      <c r="D245" s="26" t="s">
        <v>145</v>
      </c>
      <c r="E245" s="26" t="s">
        <v>147</v>
      </c>
      <c r="F245" s="66">
        <v>7.1226624000000002E-3</v>
      </c>
      <c r="G245" s="66">
        <v>1.7052958E-3</v>
      </c>
    </row>
    <row r="246" spans="1:7">
      <c r="A246" s="26" t="s">
        <v>238</v>
      </c>
      <c r="B246" s="26" t="s">
        <v>239</v>
      </c>
      <c r="C246" s="26" t="s">
        <v>197</v>
      </c>
      <c r="D246" s="26" t="s">
        <v>145</v>
      </c>
      <c r="E246" s="26" t="s">
        <v>307</v>
      </c>
      <c r="F246" s="66">
        <v>0.3529481558</v>
      </c>
      <c r="G246" s="66">
        <v>7.5668676000000004E-2</v>
      </c>
    </row>
    <row r="247" spans="1:7">
      <c r="A247" s="26" t="s">
        <v>238</v>
      </c>
      <c r="B247" s="26" t="s">
        <v>239</v>
      </c>
      <c r="C247" s="26" t="s">
        <v>197</v>
      </c>
      <c r="D247" s="26" t="s">
        <v>145</v>
      </c>
      <c r="E247" s="26" t="s">
        <v>152</v>
      </c>
      <c r="F247" s="66">
        <v>2.8435102271999999</v>
      </c>
      <c r="G247" s="66">
        <v>0.9255796785</v>
      </c>
    </row>
    <row r="248" spans="1:7">
      <c r="A248" s="26" t="s">
        <v>238</v>
      </c>
      <c r="B248" s="26" t="s">
        <v>239</v>
      </c>
      <c r="C248" s="26" t="s">
        <v>197</v>
      </c>
      <c r="D248" s="26" t="s">
        <v>145</v>
      </c>
      <c r="E248" s="26" t="s">
        <v>299</v>
      </c>
      <c r="F248" s="66">
        <v>0.51915524410000002</v>
      </c>
      <c r="G248" s="66">
        <v>0.11130187060000001</v>
      </c>
    </row>
    <row r="249" spans="1:7">
      <c r="A249" s="26" t="s">
        <v>238</v>
      </c>
      <c r="B249" s="26" t="s">
        <v>239</v>
      </c>
      <c r="C249" s="26" t="s">
        <v>197</v>
      </c>
      <c r="D249" s="26" t="s">
        <v>145</v>
      </c>
      <c r="E249" s="26" t="s">
        <v>302</v>
      </c>
      <c r="F249" s="66">
        <v>6.515587504</v>
      </c>
      <c r="G249" s="66">
        <v>1.3968790368999999</v>
      </c>
    </row>
    <row r="250" spans="1:7">
      <c r="A250" s="26" t="s">
        <v>238</v>
      </c>
      <c r="B250" s="26" t="s">
        <v>239</v>
      </c>
      <c r="C250" s="26" t="s">
        <v>197</v>
      </c>
      <c r="D250" s="26" t="s">
        <v>145</v>
      </c>
      <c r="E250" s="26" t="s">
        <v>178</v>
      </c>
      <c r="F250" s="66">
        <v>25.077545003000001</v>
      </c>
      <c r="G250" s="66">
        <v>4.7082887513999996</v>
      </c>
    </row>
    <row r="251" spans="1:7">
      <c r="A251" s="26" t="s">
        <v>238</v>
      </c>
      <c r="B251" s="26" t="s">
        <v>239</v>
      </c>
      <c r="C251" s="26" t="s">
        <v>197</v>
      </c>
      <c r="D251" s="26" t="s">
        <v>145</v>
      </c>
      <c r="E251" s="26" t="s">
        <v>310</v>
      </c>
      <c r="F251" s="66">
        <v>0.69428942279999994</v>
      </c>
      <c r="G251" s="66">
        <v>0.1488489472</v>
      </c>
    </row>
    <row r="252" spans="1:7">
      <c r="A252" s="26" t="s">
        <v>238</v>
      </c>
      <c r="B252" s="26" t="s">
        <v>239</v>
      </c>
      <c r="C252" s="26" t="s">
        <v>197</v>
      </c>
      <c r="D252" s="26" t="s">
        <v>58</v>
      </c>
      <c r="E252" s="26" t="s">
        <v>125</v>
      </c>
      <c r="F252" s="66">
        <v>1.2147763681999999</v>
      </c>
      <c r="G252" s="66">
        <v>0.65866260889999995</v>
      </c>
    </row>
    <row r="253" spans="1:7">
      <c r="A253" s="26" t="s">
        <v>238</v>
      </c>
      <c r="B253" s="26" t="s">
        <v>239</v>
      </c>
      <c r="C253" s="26" t="s">
        <v>197</v>
      </c>
      <c r="D253" s="26" t="s">
        <v>58</v>
      </c>
      <c r="E253" s="26" t="s">
        <v>132</v>
      </c>
      <c r="F253" s="66">
        <v>4.3477048400000003E-2</v>
      </c>
      <c r="G253" s="66">
        <v>1.1562399500000001E-2</v>
      </c>
    </row>
    <row r="254" spans="1:7">
      <c r="A254" s="26" t="s">
        <v>238</v>
      </c>
      <c r="B254" s="26" t="s">
        <v>239</v>
      </c>
      <c r="C254" s="26" t="s">
        <v>197</v>
      </c>
      <c r="D254" s="26" t="s">
        <v>58</v>
      </c>
      <c r="E254" s="26" t="s">
        <v>65</v>
      </c>
      <c r="F254" s="66">
        <v>4.0256989899999998E-2</v>
      </c>
      <c r="G254" s="66">
        <v>7.0006323999999998E-3</v>
      </c>
    </row>
    <row r="255" spans="1:7">
      <c r="A255" s="26" t="s">
        <v>238</v>
      </c>
      <c r="B255" s="26" t="s">
        <v>239</v>
      </c>
      <c r="C255" s="26" t="s">
        <v>197</v>
      </c>
      <c r="D255" s="26" t="s">
        <v>58</v>
      </c>
      <c r="E255" s="26" t="s">
        <v>64</v>
      </c>
      <c r="F255" s="66">
        <v>1.1104191017</v>
      </c>
      <c r="G255" s="66">
        <v>3.2775965240999998</v>
      </c>
    </row>
    <row r="256" spans="1:7">
      <c r="A256" s="26" t="s">
        <v>238</v>
      </c>
      <c r="B256" s="26" t="s">
        <v>239</v>
      </c>
      <c r="C256" s="26" t="s">
        <v>197</v>
      </c>
      <c r="D256" s="26" t="s">
        <v>181</v>
      </c>
      <c r="E256" s="26" t="s">
        <v>295</v>
      </c>
      <c r="F256" s="66">
        <v>7.1650027421000004</v>
      </c>
      <c r="G256" s="66">
        <v>11.971849653</v>
      </c>
    </row>
    <row r="257" spans="1:7">
      <c r="A257" s="26" t="s">
        <v>238</v>
      </c>
      <c r="B257" s="26" t="s">
        <v>239</v>
      </c>
      <c r="C257" s="26" t="s">
        <v>197</v>
      </c>
      <c r="D257" s="26" t="s">
        <v>181</v>
      </c>
      <c r="E257" s="26" t="s">
        <v>303</v>
      </c>
      <c r="F257" s="66">
        <v>1.9520811000000001E-3</v>
      </c>
      <c r="G257" s="66">
        <v>3.2616905E-3</v>
      </c>
    </row>
    <row r="258" spans="1:7">
      <c r="A258" s="26" t="s">
        <v>238</v>
      </c>
      <c r="B258" s="26" t="s">
        <v>239</v>
      </c>
      <c r="C258" s="26" t="s">
        <v>197</v>
      </c>
      <c r="D258" s="26" t="s">
        <v>181</v>
      </c>
      <c r="E258" s="26" t="s">
        <v>300</v>
      </c>
      <c r="F258" s="66">
        <v>2.1520760373000001</v>
      </c>
      <c r="G258" s="66">
        <v>3.595857767</v>
      </c>
    </row>
    <row r="259" spans="1:7">
      <c r="A259" s="26" t="s">
        <v>238</v>
      </c>
      <c r="B259" s="26" t="s">
        <v>239</v>
      </c>
      <c r="C259" s="26" t="s">
        <v>197</v>
      </c>
      <c r="D259" s="26" t="s">
        <v>181</v>
      </c>
      <c r="E259" s="26" t="s">
        <v>182</v>
      </c>
      <c r="F259" s="66">
        <v>0.91499779000000003</v>
      </c>
      <c r="G259" s="66">
        <v>55.108972856999998</v>
      </c>
    </row>
    <row r="260" spans="1:7">
      <c r="A260" s="26" t="s">
        <v>238</v>
      </c>
      <c r="B260" s="26" t="s">
        <v>239</v>
      </c>
      <c r="C260" s="26" t="s">
        <v>197</v>
      </c>
      <c r="D260" s="26" t="s">
        <v>181</v>
      </c>
      <c r="E260" s="26" t="s">
        <v>183</v>
      </c>
      <c r="F260" s="66">
        <v>12.094927328000001</v>
      </c>
      <c r="G260" s="66">
        <v>3.4280250397000001</v>
      </c>
    </row>
    <row r="261" spans="1:7">
      <c r="A261" s="26" t="s">
        <v>238</v>
      </c>
      <c r="B261" s="26" t="s">
        <v>239</v>
      </c>
      <c r="C261" s="26" t="s">
        <v>197</v>
      </c>
      <c r="D261" s="26" t="s">
        <v>49</v>
      </c>
      <c r="E261" s="26" t="s">
        <v>296</v>
      </c>
      <c r="F261" s="66">
        <v>0.60894989450000003</v>
      </c>
      <c r="G261" s="66">
        <v>0.1231121406</v>
      </c>
    </row>
    <row r="262" spans="1:7">
      <c r="A262" s="26" t="s">
        <v>238</v>
      </c>
      <c r="B262" s="26" t="s">
        <v>239</v>
      </c>
      <c r="C262" s="26" t="s">
        <v>197</v>
      </c>
      <c r="D262" s="26" t="s">
        <v>49</v>
      </c>
      <c r="E262" s="26" t="s">
        <v>304</v>
      </c>
      <c r="F262" s="66">
        <v>7.1893769603999997</v>
      </c>
      <c r="G262" s="66">
        <v>1.2760798038000001</v>
      </c>
    </row>
    <row r="263" spans="1:7">
      <c r="A263" s="26" t="s">
        <v>238</v>
      </c>
      <c r="B263" s="26" t="s">
        <v>239</v>
      </c>
      <c r="C263" s="26" t="s">
        <v>197</v>
      </c>
      <c r="D263" s="26" t="s">
        <v>191</v>
      </c>
      <c r="E263" s="26" t="s">
        <v>305</v>
      </c>
      <c r="F263" s="66">
        <v>2.7058430221999998</v>
      </c>
      <c r="G263" s="66">
        <v>0.41500482900000002</v>
      </c>
    </row>
    <row r="264" spans="1:7">
      <c r="A264" s="26" t="s">
        <v>238</v>
      </c>
      <c r="B264" s="26" t="s">
        <v>239</v>
      </c>
      <c r="C264" s="26" t="s">
        <v>197</v>
      </c>
      <c r="D264" s="26" t="s">
        <v>34</v>
      </c>
      <c r="E264" s="26" t="s">
        <v>34</v>
      </c>
      <c r="F264" s="66">
        <v>0.1201423006</v>
      </c>
      <c r="G264" s="66">
        <v>0.2011593133</v>
      </c>
    </row>
    <row r="265" spans="1:7">
      <c r="A265" s="26" t="s">
        <v>238</v>
      </c>
      <c r="B265" s="26" t="s">
        <v>239</v>
      </c>
      <c r="C265" s="26" t="s">
        <v>197</v>
      </c>
      <c r="D265" s="26" t="s">
        <v>34</v>
      </c>
      <c r="E265" s="26" t="s">
        <v>40</v>
      </c>
      <c r="F265" s="66">
        <v>2.7107805852000002</v>
      </c>
      <c r="G265" s="66">
        <v>5.8108249182999998</v>
      </c>
    </row>
    <row r="266" spans="1:7">
      <c r="A266" s="26" t="s">
        <v>238</v>
      </c>
      <c r="B266" s="26" t="s">
        <v>239</v>
      </c>
      <c r="C266" s="26" t="s">
        <v>197</v>
      </c>
      <c r="D266" s="26" t="s">
        <v>34</v>
      </c>
      <c r="E266" s="26" t="s">
        <v>39</v>
      </c>
      <c r="F266" s="66">
        <v>1.4907168153000001</v>
      </c>
      <c r="G266" s="66">
        <v>2.7743957805999999</v>
      </c>
    </row>
    <row r="267" spans="1:7">
      <c r="A267" s="26" t="s">
        <v>238</v>
      </c>
      <c r="B267" s="26" t="s">
        <v>239</v>
      </c>
      <c r="C267" s="26" t="s">
        <v>197</v>
      </c>
      <c r="D267" s="26" t="s">
        <v>137</v>
      </c>
      <c r="E267" s="26" t="s">
        <v>297</v>
      </c>
      <c r="F267" s="66">
        <v>24.408548474</v>
      </c>
      <c r="G267" s="66">
        <v>3.9617702942999999</v>
      </c>
    </row>
    <row r="268" spans="1:7">
      <c r="A268" s="26" t="s">
        <v>255</v>
      </c>
      <c r="B268" s="26" t="s">
        <v>257</v>
      </c>
      <c r="C268" s="26" t="s">
        <v>197</v>
      </c>
      <c r="D268" s="26" t="s">
        <v>142</v>
      </c>
      <c r="E268" s="26" t="s">
        <v>294</v>
      </c>
      <c r="F268" s="66">
        <v>6.5572739999999997E-4</v>
      </c>
      <c r="G268" s="66">
        <v>1.438609E-4</v>
      </c>
    </row>
    <row r="269" spans="1:7">
      <c r="A269" s="26" t="s">
        <v>255</v>
      </c>
      <c r="B269" s="26" t="s">
        <v>257</v>
      </c>
      <c r="C269" s="26" t="s">
        <v>197</v>
      </c>
      <c r="D269" s="26" t="s">
        <v>145</v>
      </c>
      <c r="E269" s="26" t="s">
        <v>160</v>
      </c>
      <c r="F269" s="66">
        <v>0.32413901350000002</v>
      </c>
      <c r="G269" s="66">
        <v>0.15136759050000001</v>
      </c>
    </row>
    <row r="270" spans="1:7">
      <c r="A270" s="26" t="s">
        <v>255</v>
      </c>
      <c r="B270" s="26" t="s">
        <v>257</v>
      </c>
      <c r="C270" s="26" t="s">
        <v>197</v>
      </c>
      <c r="D270" s="26" t="s">
        <v>145</v>
      </c>
      <c r="E270" s="26" t="s">
        <v>177</v>
      </c>
      <c r="F270" s="66">
        <v>0.41596266399999998</v>
      </c>
      <c r="G270" s="66">
        <v>0.17358636099999999</v>
      </c>
    </row>
    <row r="271" spans="1:7">
      <c r="A271" s="26" t="s">
        <v>255</v>
      </c>
      <c r="B271" s="26" t="s">
        <v>257</v>
      </c>
      <c r="C271" s="26" t="s">
        <v>197</v>
      </c>
      <c r="D271" s="26" t="s">
        <v>145</v>
      </c>
      <c r="E271" s="26" t="s">
        <v>152</v>
      </c>
      <c r="F271" s="66">
        <v>2.9257782937000001</v>
      </c>
      <c r="G271" s="66">
        <v>1.3542020895</v>
      </c>
    </row>
    <row r="272" spans="1:7">
      <c r="A272" s="26" t="s">
        <v>255</v>
      </c>
      <c r="B272" s="26" t="s">
        <v>257</v>
      </c>
      <c r="C272" s="26" t="s">
        <v>197</v>
      </c>
      <c r="D272" s="26" t="s">
        <v>145</v>
      </c>
      <c r="E272" s="26" t="s">
        <v>302</v>
      </c>
      <c r="F272" s="66">
        <v>11.460267113</v>
      </c>
      <c r="G272" s="66">
        <v>3.4936790696000002</v>
      </c>
    </row>
    <row r="273" spans="1:7">
      <c r="A273" s="26" t="s">
        <v>255</v>
      </c>
      <c r="B273" s="26" t="s">
        <v>257</v>
      </c>
      <c r="C273" s="26" t="s">
        <v>197</v>
      </c>
      <c r="D273" s="26" t="s">
        <v>145</v>
      </c>
      <c r="E273" s="26" t="s">
        <v>178</v>
      </c>
      <c r="F273" s="66">
        <v>28.500289922</v>
      </c>
      <c r="G273" s="66">
        <v>7.8920700033999998</v>
      </c>
    </row>
    <row r="274" spans="1:7">
      <c r="A274" s="26" t="s">
        <v>255</v>
      </c>
      <c r="B274" s="26" t="s">
        <v>257</v>
      </c>
      <c r="C274" s="26" t="s">
        <v>197</v>
      </c>
      <c r="D274" s="26" t="s">
        <v>145</v>
      </c>
      <c r="E274" s="26" t="s">
        <v>310</v>
      </c>
      <c r="F274" s="66">
        <v>0.34331456339999999</v>
      </c>
      <c r="G274" s="66">
        <v>0.10465994319999999</v>
      </c>
    </row>
    <row r="275" spans="1:7">
      <c r="A275" s="26" t="s">
        <v>255</v>
      </c>
      <c r="B275" s="26" t="s">
        <v>257</v>
      </c>
      <c r="C275" s="26" t="s">
        <v>197</v>
      </c>
      <c r="D275" s="26" t="s">
        <v>58</v>
      </c>
      <c r="E275" s="26" t="s">
        <v>125</v>
      </c>
      <c r="F275" s="66">
        <v>2.0831932491999998</v>
      </c>
      <c r="G275" s="66">
        <v>1.2689113605</v>
      </c>
    </row>
    <row r="276" spans="1:7">
      <c r="A276" s="26" t="s">
        <v>255</v>
      </c>
      <c r="B276" s="26" t="s">
        <v>257</v>
      </c>
      <c r="C276" s="26" t="s">
        <v>197</v>
      </c>
      <c r="D276" s="26" t="s">
        <v>58</v>
      </c>
      <c r="E276" s="26" t="s">
        <v>64</v>
      </c>
      <c r="F276" s="66">
        <v>0.17297436190000001</v>
      </c>
      <c r="G276" s="66">
        <v>0.72633944080000001</v>
      </c>
    </row>
    <row r="277" spans="1:7">
      <c r="A277" s="26" t="s">
        <v>255</v>
      </c>
      <c r="B277" s="26" t="s">
        <v>257</v>
      </c>
      <c r="C277" s="26" t="s">
        <v>197</v>
      </c>
      <c r="D277" s="26" t="s">
        <v>181</v>
      </c>
      <c r="E277" s="26" t="s">
        <v>295</v>
      </c>
      <c r="F277" s="66">
        <v>6.7400658671000002</v>
      </c>
      <c r="G277" s="66">
        <v>16.013714579999998</v>
      </c>
    </row>
    <row r="278" spans="1:7">
      <c r="A278" s="26" t="s">
        <v>255</v>
      </c>
      <c r="B278" s="26" t="s">
        <v>257</v>
      </c>
      <c r="C278" s="26" t="s">
        <v>197</v>
      </c>
      <c r="D278" s="26" t="s">
        <v>181</v>
      </c>
      <c r="E278" s="26" t="s">
        <v>303</v>
      </c>
      <c r="F278" s="66">
        <v>0.63172622499999997</v>
      </c>
      <c r="G278" s="66">
        <v>1.5009175964000001</v>
      </c>
    </row>
    <row r="279" spans="1:7">
      <c r="A279" s="26" t="s">
        <v>255</v>
      </c>
      <c r="B279" s="26" t="s">
        <v>257</v>
      </c>
      <c r="C279" s="26" t="s">
        <v>197</v>
      </c>
      <c r="D279" s="26" t="s">
        <v>181</v>
      </c>
      <c r="E279" s="26" t="s">
        <v>300</v>
      </c>
      <c r="F279" s="66">
        <v>1.2629017036000001</v>
      </c>
      <c r="G279" s="66">
        <v>3.0005266747000001</v>
      </c>
    </row>
    <row r="280" spans="1:7">
      <c r="A280" s="26" t="s">
        <v>255</v>
      </c>
      <c r="B280" s="26" t="s">
        <v>257</v>
      </c>
      <c r="C280" s="26" t="s">
        <v>197</v>
      </c>
      <c r="D280" s="26" t="s">
        <v>181</v>
      </c>
      <c r="E280" s="26" t="s">
        <v>182</v>
      </c>
      <c r="F280" s="66">
        <v>0.37235778380000001</v>
      </c>
      <c r="G280" s="66">
        <v>31.889356665000001</v>
      </c>
    </row>
    <row r="281" spans="1:7">
      <c r="A281" s="26" t="s">
        <v>255</v>
      </c>
      <c r="B281" s="26" t="s">
        <v>257</v>
      </c>
      <c r="C281" s="26" t="s">
        <v>197</v>
      </c>
      <c r="D281" s="26" t="s">
        <v>181</v>
      </c>
      <c r="E281" s="26" t="s">
        <v>183</v>
      </c>
      <c r="F281" s="66">
        <v>9.4948409711000004</v>
      </c>
      <c r="G281" s="66">
        <v>3.9122326706999999</v>
      </c>
    </row>
    <row r="282" spans="1:7">
      <c r="A282" s="26" t="s">
        <v>255</v>
      </c>
      <c r="B282" s="26" t="s">
        <v>257</v>
      </c>
      <c r="C282" s="26" t="s">
        <v>197</v>
      </c>
      <c r="D282" s="26" t="s">
        <v>49</v>
      </c>
      <c r="E282" s="26" t="s">
        <v>296</v>
      </c>
      <c r="F282" s="66">
        <v>0.68551255850000004</v>
      </c>
      <c r="G282" s="66">
        <v>0.19018298829999999</v>
      </c>
    </row>
    <row r="283" spans="1:7">
      <c r="A283" s="26" t="s">
        <v>255</v>
      </c>
      <c r="B283" s="26" t="s">
        <v>257</v>
      </c>
      <c r="C283" s="26" t="s">
        <v>197</v>
      </c>
      <c r="D283" s="26" t="s">
        <v>49</v>
      </c>
      <c r="E283" s="26" t="s">
        <v>304</v>
      </c>
      <c r="F283" s="66">
        <v>15.822328611</v>
      </c>
      <c r="G283" s="66">
        <v>3.9933743994999999</v>
      </c>
    </row>
    <row r="284" spans="1:7">
      <c r="A284" s="26" t="s">
        <v>255</v>
      </c>
      <c r="B284" s="26" t="s">
        <v>257</v>
      </c>
      <c r="C284" s="26" t="s">
        <v>197</v>
      </c>
      <c r="D284" s="26" t="s">
        <v>191</v>
      </c>
      <c r="E284" s="26" t="s">
        <v>305</v>
      </c>
      <c r="F284" s="66">
        <v>10.99548369</v>
      </c>
      <c r="G284" s="66">
        <v>2.3979931647999999</v>
      </c>
    </row>
    <row r="285" spans="1:7">
      <c r="A285" s="26" t="s">
        <v>255</v>
      </c>
      <c r="B285" s="26" t="s">
        <v>257</v>
      </c>
      <c r="C285" s="26" t="s">
        <v>197</v>
      </c>
      <c r="D285" s="26" t="s">
        <v>34</v>
      </c>
      <c r="E285" s="26" t="s">
        <v>40</v>
      </c>
      <c r="F285" s="66">
        <v>5.1327988562</v>
      </c>
      <c r="G285" s="66">
        <v>17.260215316</v>
      </c>
    </row>
    <row r="286" spans="1:7">
      <c r="A286" s="26" t="s">
        <v>255</v>
      </c>
      <c r="B286" s="26" t="s">
        <v>257</v>
      </c>
      <c r="C286" s="26" t="s">
        <v>197</v>
      </c>
      <c r="D286" s="26" t="s">
        <v>34</v>
      </c>
      <c r="E286" s="26" t="s">
        <v>39</v>
      </c>
      <c r="F286" s="66">
        <v>1.2398559416999999</v>
      </c>
      <c r="G286" s="66">
        <v>3.5643194088999999</v>
      </c>
    </row>
    <row r="287" spans="1:7">
      <c r="A287" s="26" t="s">
        <v>255</v>
      </c>
      <c r="B287" s="26" t="s">
        <v>257</v>
      </c>
      <c r="C287" s="26" t="s">
        <v>197</v>
      </c>
      <c r="D287" s="26" t="s">
        <v>137</v>
      </c>
      <c r="E287" s="26" t="s">
        <v>297</v>
      </c>
      <c r="F287" s="66">
        <v>1.202641662</v>
      </c>
      <c r="G287" s="66">
        <v>0.8422800252</v>
      </c>
    </row>
    <row r="288" spans="1:7">
      <c r="A288" s="26" t="s">
        <v>255</v>
      </c>
      <c r="B288" s="26" t="s">
        <v>257</v>
      </c>
      <c r="C288" s="26" t="s">
        <v>197</v>
      </c>
      <c r="D288" s="26" t="s">
        <v>189</v>
      </c>
      <c r="E288" s="26" t="s">
        <v>301</v>
      </c>
      <c r="F288" s="66">
        <v>0.1929112214</v>
      </c>
      <c r="G288" s="66">
        <v>0.26992679079999998</v>
      </c>
    </row>
    <row r="289" spans="1:7">
      <c r="A289" s="26" t="s">
        <v>223</v>
      </c>
      <c r="B289" s="26" t="s">
        <v>224</v>
      </c>
      <c r="C289" s="26" t="s">
        <v>197</v>
      </c>
      <c r="D289" s="26" t="s">
        <v>142</v>
      </c>
      <c r="E289" s="26" t="s">
        <v>294</v>
      </c>
      <c r="F289" s="66">
        <v>7.25519154E-2</v>
      </c>
      <c r="G289" s="66">
        <v>2.39086677E-2</v>
      </c>
    </row>
    <row r="290" spans="1:7">
      <c r="A290" s="26" t="s">
        <v>223</v>
      </c>
      <c r="B290" s="26" t="s">
        <v>224</v>
      </c>
      <c r="C290" s="26" t="s">
        <v>197</v>
      </c>
      <c r="D290" s="26" t="s">
        <v>145</v>
      </c>
      <c r="E290" s="26" t="s">
        <v>160</v>
      </c>
      <c r="F290" s="66">
        <v>8.5826527999999999E-3</v>
      </c>
      <c r="G290" s="66">
        <v>3.9923322800000001E-2</v>
      </c>
    </row>
    <row r="291" spans="1:7">
      <c r="A291" s="26" t="s">
        <v>223</v>
      </c>
      <c r="B291" s="26" t="s">
        <v>224</v>
      </c>
      <c r="C291" s="26" t="s">
        <v>197</v>
      </c>
      <c r="D291" s="26" t="s">
        <v>145</v>
      </c>
      <c r="E291" s="26" t="s">
        <v>177</v>
      </c>
      <c r="F291" s="66">
        <v>7.2034758800000001E-2</v>
      </c>
      <c r="G291" s="66">
        <v>5.8607641199999998E-2</v>
      </c>
    </row>
    <row r="292" spans="1:7">
      <c r="A292" s="26" t="s">
        <v>223</v>
      </c>
      <c r="B292" s="26" t="s">
        <v>224</v>
      </c>
      <c r="C292" s="26" t="s">
        <v>197</v>
      </c>
      <c r="D292" s="26" t="s">
        <v>145</v>
      </c>
      <c r="E292" s="26" t="s">
        <v>309</v>
      </c>
      <c r="F292" s="66">
        <v>1.51771036E-2</v>
      </c>
      <c r="G292" s="66">
        <v>6.9496682999999997E-3</v>
      </c>
    </row>
    <row r="293" spans="1:7">
      <c r="A293" s="26" t="s">
        <v>223</v>
      </c>
      <c r="B293" s="26" t="s">
        <v>224</v>
      </c>
      <c r="C293" s="26" t="s">
        <v>197</v>
      </c>
      <c r="D293" s="26" t="s">
        <v>145</v>
      </c>
      <c r="E293" s="26" t="s">
        <v>152</v>
      </c>
      <c r="F293" s="66">
        <v>0.1064704239</v>
      </c>
      <c r="G293" s="66">
        <v>7.4021513299999994E-2</v>
      </c>
    </row>
    <row r="294" spans="1:7">
      <c r="A294" s="26" t="s">
        <v>223</v>
      </c>
      <c r="B294" s="26" t="s">
        <v>224</v>
      </c>
      <c r="C294" s="26" t="s">
        <v>197</v>
      </c>
      <c r="D294" s="26" t="s">
        <v>145</v>
      </c>
      <c r="E294" s="26" t="s">
        <v>302</v>
      </c>
      <c r="F294" s="66">
        <v>3.0702750446999998</v>
      </c>
      <c r="G294" s="66">
        <v>1.4058936215</v>
      </c>
    </row>
    <row r="295" spans="1:7">
      <c r="A295" s="26" t="s">
        <v>223</v>
      </c>
      <c r="B295" s="26" t="s">
        <v>224</v>
      </c>
      <c r="C295" s="26" t="s">
        <v>197</v>
      </c>
      <c r="D295" s="26" t="s">
        <v>145</v>
      </c>
      <c r="E295" s="26" t="s">
        <v>178</v>
      </c>
      <c r="F295" s="66">
        <v>18.836888816999998</v>
      </c>
      <c r="G295" s="66">
        <v>9.3165859411999996</v>
      </c>
    </row>
    <row r="296" spans="1:7">
      <c r="A296" s="26" t="s">
        <v>223</v>
      </c>
      <c r="B296" s="26" t="s">
        <v>224</v>
      </c>
      <c r="C296" s="26" t="s">
        <v>197</v>
      </c>
      <c r="D296" s="26" t="s">
        <v>58</v>
      </c>
      <c r="E296" s="26" t="s">
        <v>125</v>
      </c>
      <c r="F296" s="66">
        <v>1.1419957376000001</v>
      </c>
      <c r="G296" s="66">
        <v>1.8357302692999999</v>
      </c>
    </row>
    <row r="297" spans="1:7">
      <c r="A297" s="26" t="s">
        <v>223</v>
      </c>
      <c r="B297" s="26" t="s">
        <v>224</v>
      </c>
      <c r="C297" s="26" t="s">
        <v>197</v>
      </c>
      <c r="D297" s="26" t="s">
        <v>58</v>
      </c>
      <c r="E297" s="26" t="s">
        <v>132</v>
      </c>
      <c r="F297" s="66">
        <v>5.1449755600000001E-2</v>
      </c>
      <c r="G297" s="66">
        <v>3.2638185700000003E-2</v>
      </c>
    </row>
    <row r="298" spans="1:7">
      <c r="A298" s="26" t="s">
        <v>223</v>
      </c>
      <c r="B298" s="26" t="s">
        <v>224</v>
      </c>
      <c r="C298" s="26" t="s">
        <v>197</v>
      </c>
      <c r="D298" s="26" t="s">
        <v>58</v>
      </c>
      <c r="E298" s="26" t="s">
        <v>65</v>
      </c>
      <c r="F298" s="66">
        <v>3.3945539499999997E-2</v>
      </c>
      <c r="G298" s="66">
        <v>1.7267068300000001E-2</v>
      </c>
    </row>
    <row r="299" spans="1:7">
      <c r="A299" s="26" t="s">
        <v>223</v>
      </c>
      <c r="B299" s="26" t="s">
        <v>224</v>
      </c>
      <c r="C299" s="26" t="s">
        <v>197</v>
      </c>
      <c r="D299" s="26" t="s">
        <v>58</v>
      </c>
      <c r="E299" s="26" t="s">
        <v>64</v>
      </c>
      <c r="F299" s="66">
        <v>0.2103887119</v>
      </c>
      <c r="G299" s="66">
        <v>1.3269887312999999</v>
      </c>
    </row>
    <row r="300" spans="1:7">
      <c r="A300" s="26" t="s">
        <v>223</v>
      </c>
      <c r="B300" s="26" t="s">
        <v>224</v>
      </c>
      <c r="C300" s="26" t="s">
        <v>197</v>
      </c>
      <c r="D300" s="26" t="s">
        <v>181</v>
      </c>
      <c r="E300" s="26" t="s">
        <v>295</v>
      </c>
      <c r="F300" s="66">
        <v>3.0483205719000002</v>
      </c>
      <c r="G300" s="66">
        <v>10.878662163</v>
      </c>
    </row>
    <row r="301" spans="1:7">
      <c r="A301" s="26" t="s">
        <v>223</v>
      </c>
      <c r="B301" s="26" t="s">
        <v>224</v>
      </c>
      <c r="C301" s="26" t="s">
        <v>197</v>
      </c>
      <c r="D301" s="26" t="s">
        <v>181</v>
      </c>
      <c r="E301" s="26" t="s">
        <v>303</v>
      </c>
      <c r="F301" s="66">
        <v>5.5457433899999999E-2</v>
      </c>
      <c r="G301" s="66">
        <v>0.19791313720000001</v>
      </c>
    </row>
    <row r="302" spans="1:7">
      <c r="A302" s="26" t="s">
        <v>223</v>
      </c>
      <c r="B302" s="26" t="s">
        <v>224</v>
      </c>
      <c r="C302" s="26" t="s">
        <v>197</v>
      </c>
      <c r="D302" s="26" t="s">
        <v>181</v>
      </c>
      <c r="E302" s="26" t="s">
        <v>300</v>
      </c>
      <c r="F302" s="66">
        <v>0.3927242634</v>
      </c>
      <c r="G302" s="66">
        <v>1.4015306082000001</v>
      </c>
    </row>
    <row r="303" spans="1:7">
      <c r="A303" s="26" t="s">
        <v>223</v>
      </c>
      <c r="B303" s="26" t="s">
        <v>224</v>
      </c>
      <c r="C303" s="26" t="s">
        <v>197</v>
      </c>
      <c r="D303" s="26" t="s">
        <v>181</v>
      </c>
      <c r="E303" s="26" t="s">
        <v>182</v>
      </c>
      <c r="F303" s="66">
        <v>0.21150096800000001</v>
      </c>
      <c r="G303" s="66">
        <v>27.207246448999999</v>
      </c>
    </row>
    <row r="304" spans="1:7">
      <c r="A304" s="26" t="s">
        <v>223</v>
      </c>
      <c r="B304" s="26" t="s">
        <v>224</v>
      </c>
      <c r="C304" s="26" t="s">
        <v>197</v>
      </c>
      <c r="D304" s="26" t="s">
        <v>181</v>
      </c>
      <c r="E304" s="26" t="s">
        <v>183</v>
      </c>
      <c r="F304" s="66">
        <v>9.5428885237000003</v>
      </c>
      <c r="G304" s="66">
        <v>8.2863698222999993</v>
      </c>
    </row>
    <row r="305" spans="1:7">
      <c r="A305" s="26" t="s">
        <v>223</v>
      </c>
      <c r="B305" s="26" t="s">
        <v>224</v>
      </c>
      <c r="C305" s="26" t="s">
        <v>197</v>
      </c>
      <c r="D305" s="26" t="s">
        <v>49</v>
      </c>
      <c r="E305" s="26" t="s">
        <v>296</v>
      </c>
      <c r="F305" s="66">
        <v>2.9143940515</v>
      </c>
      <c r="G305" s="66">
        <v>1.2336254414000001</v>
      </c>
    </row>
    <row r="306" spans="1:7">
      <c r="A306" s="26" t="s">
        <v>223</v>
      </c>
      <c r="B306" s="26" t="s">
        <v>224</v>
      </c>
      <c r="C306" s="26" t="s">
        <v>197</v>
      </c>
      <c r="D306" s="26" t="s">
        <v>49</v>
      </c>
      <c r="E306" s="26" t="s">
        <v>304</v>
      </c>
      <c r="F306" s="66">
        <v>20.350757802</v>
      </c>
      <c r="G306" s="66">
        <v>7.7150212236</v>
      </c>
    </row>
    <row r="307" spans="1:7">
      <c r="A307" s="26" t="s">
        <v>223</v>
      </c>
      <c r="B307" s="26" t="s">
        <v>224</v>
      </c>
      <c r="C307" s="26" t="s">
        <v>197</v>
      </c>
      <c r="D307" s="26" t="s">
        <v>191</v>
      </c>
      <c r="E307" s="26" t="s">
        <v>305</v>
      </c>
      <c r="F307" s="66">
        <v>1.7789476070000001</v>
      </c>
      <c r="G307" s="66">
        <v>0.58275186189999995</v>
      </c>
    </row>
    <row r="308" spans="1:7">
      <c r="A308" s="26" t="s">
        <v>223</v>
      </c>
      <c r="B308" s="26" t="s">
        <v>224</v>
      </c>
      <c r="C308" s="26" t="s">
        <v>197</v>
      </c>
      <c r="D308" s="26" t="s">
        <v>34</v>
      </c>
      <c r="E308" s="26" t="s">
        <v>40</v>
      </c>
      <c r="F308" s="66">
        <v>0.83839490230000002</v>
      </c>
      <c r="G308" s="66">
        <v>4.2347473275</v>
      </c>
    </row>
    <row r="309" spans="1:7">
      <c r="A309" s="26" t="s">
        <v>223</v>
      </c>
      <c r="B309" s="26" t="s">
        <v>224</v>
      </c>
      <c r="C309" s="26" t="s">
        <v>197</v>
      </c>
      <c r="D309" s="26" t="s">
        <v>34</v>
      </c>
      <c r="E309" s="26" t="s">
        <v>39</v>
      </c>
      <c r="F309" s="66">
        <v>3.2079551452000001</v>
      </c>
      <c r="G309" s="66">
        <v>12.444608584999999</v>
      </c>
    </row>
    <row r="310" spans="1:7">
      <c r="A310" s="26" t="s">
        <v>223</v>
      </c>
      <c r="B310" s="26" t="s">
        <v>224</v>
      </c>
      <c r="C310" s="26" t="s">
        <v>197</v>
      </c>
      <c r="D310" s="26" t="s">
        <v>137</v>
      </c>
      <c r="E310" s="26" t="s">
        <v>297</v>
      </c>
      <c r="F310" s="66">
        <v>34.038898271000001</v>
      </c>
      <c r="G310" s="66">
        <v>11.679008749999999</v>
      </c>
    </row>
    <row r="311" spans="1:7">
      <c r="A311" s="26" t="s">
        <v>258</v>
      </c>
      <c r="B311" s="26" t="s">
        <v>259</v>
      </c>
      <c r="C311" s="26" t="s">
        <v>197</v>
      </c>
      <c r="D311" s="26" t="s">
        <v>145</v>
      </c>
      <c r="E311" s="26" t="s">
        <v>311</v>
      </c>
      <c r="F311" s="66">
        <v>2.1062700000000001E-5</v>
      </c>
      <c r="G311" s="66">
        <v>5.0911935000000002E-6</v>
      </c>
    </row>
    <row r="312" spans="1:7">
      <c r="A312" s="26" t="s">
        <v>258</v>
      </c>
      <c r="B312" s="26" t="s">
        <v>259</v>
      </c>
      <c r="C312" s="26" t="s">
        <v>197</v>
      </c>
      <c r="D312" s="26" t="s">
        <v>145</v>
      </c>
      <c r="E312" s="26" t="s">
        <v>309</v>
      </c>
      <c r="F312" s="66">
        <v>1.2787128971999999</v>
      </c>
      <c r="G312" s="66">
        <v>0.3090854301</v>
      </c>
    </row>
    <row r="313" spans="1:7">
      <c r="A313" s="26" t="s">
        <v>258</v>
      </c>
      <c r="B313" s="26" t="s">
        <v>259</v>
      </c>
      <c r="C313" s="26" t="s">
        <v>197</v>
      </c>
      <c r="D313" s="26" t="s">
        <v>145</v>
      </c>
      <c r="E313" s="26" t="s">
        <v>152</v>
      </c>
      <c r="F313" s="66">
        <v>5.9828554663000002</v>
      </c>
      <c r="G313" s="66">
        <v>2.1956736869000002</v>
      </c>
    </row>
    <row r="314" spans="1:7">
      <c r="A314" s="26" t="s">
        <v>258</v>
      </c>
      <c r="B314" s="26" t="s">
        <v>259</v>
      </c>
      <c r="C314" s="26" t="s">
        <v>197</v>
      </c>
      <c r="D314" s="26" t="s">
        <v>145</v>
      </c>
      <c r="E314" s="26" t="s">
        <v>299</v>
      </c>
      <c r="F314" s="66">
        <v>1.8340708572</v>
      </c>
      <c r="G314" s="66">
        <v>0.44332436219999999</v>
      </c>
    </row>
    <row r="315" spans="1:7">
      <c r="A315" s="26" t="s">
        <v>258</v>
      </c>
      <c r="B315" s="26" t="s">
        <v>259</v>
      </c>
      <c r="C315" s="26" t="s">
        <v>197</v>
      </c>
      <c r="D315" s="26" t="s">
        <v>145</v>
      </c>
      <c r="E315" s="26" t="s">
        <v>302</v>
      </c>
      <c r="F315" s="66">
        <v>4.9028570176999997</v>
      </c>
      <c r="G315" s="66">
        <v>1.1850992300000001</v>
      </c>
    </row>
    <row r="316" spans="1:7">
      <c r="A316" s="26" t="s">
        <v>258</v>
      </c>
      <c r="B316" s="26" t="s">
        <v>259</v>
      </c>
      <c r="C316" s="26" t="s">
        <v>197</v>
      </c>
      <c r="D316" s="26" t="s">
        <v>145</v>
      </c>
      <c r="E316" s="26" t="s">
        <v>178</v>
      </c>
      <c r="F316" s="66">
        <v>14.766788882</v>
      </c>
      <c r="G316" s="66">
        <v>3.3059826921000002</v>
      </c>
    </row>
    <row r="317" spans="1:7">
      <c r="A317" s="26" t="s">
        <v>258</v>
      </c>
      <c r="B317" s="26" t="s">
        <v>259</v>
      </c>
      <c r="C317" s="26" t="s">
        <v>197</v>
      </c>
      <c r="D317" s="26" t="s">
        <v>145</v>
      </c>
      <c r="E317" s="26" t="s">
        <v>180</v>
      </c>
      <c r="F317" s="66">
        <v>3.4808714900000003E-2</v>
      </c>
      <c r="G317" s="66">
        <v>1.5323648800000001E-2</v>
      </c>
    </row>
    <row r="318" spans="1:7">
      <c r="A318" s="26" t="s">
        <v>258</v>
      </c>
      <c r="B318" s="26" t="s">
        <v>259</v>
      </c>
      <c r="C318" s="26" t="s">
        <v>197</v>
      </c>
      <c r="D318" s="26" t="s">
        <v>58</v>
      </c>
      <c r="E318" s="26" t="s">
        <v>125</v>
      </c>
      <c r="F318" s="66">
        <v>0.88284806520000003</v>
      </c>
      <c r="G318" s="66">
        <v>0.60088799839999996</v>
      </c>
    </row>
    <row r="319" spans="1:7">
      <c r="A319" s="26" t="s">
        <v>258</v>
      </c>
      <c r="B319" s="26" t="s">
        <v>259</v>
      </c>
      <c r="C319" s="26" t="s">
        <v>197</v>
      </c>
      <c r="D319" s="26" t="s">
        <v>58</v>
      </c>
      <c r="E319" s="26" t="s">
        <v>132</v>
      </c>
      <c r="F319" s="66">
        <v>0.13211544510000001</v>
      </c>
      <c r="G319" s="66">
        <v>4.0204266900000001E-2</v>
      </c>
    </row>
    <row r="320" spans="1:7">
      <c r="A320" s="26" t="s">
        <v>258</v>
      </c>
      <c r="B320" s="26" t="s">
        <v>259</v>
      </c>
      <c r="C320" s="26" t="s">
        <v>197</v>
      </c>
      <c r="D320" s="26" t="s">
        <v>58</v>
      </c>
      <c r="E320" s="26" t="s">
        <v>65</v>
      </c>
      <c r="F320" s="66">
        <v>1.3647011000000001E-3</v>
      </c>
      <c r="G320" s="66">
        <v>2.7867700000000002E-4</v>
      </c>
    </row>
    <row r="321" spans="1:7">
      <c r="A321" s="26" t="s">
        <v>258</v>
      </c>
      <c r="B321" s="26" t="s">
        <v>259</v>
      </c>
      <c r="C321" s="26" t="s">
        <v>197</v>
      </c>
      <c r="D321" s="26" t="s">
        <v>58</v>
      </c>
      <c r="E321" s="26" t="s">
        <v>64</v>
      </c>
      <c r="F321" s="66">
        <v>0.76864619769999998</v>
      </c>
      <c r="G321" s="66">
        <v>2.5577680335999999</v>
      </c>
    </row>
    <row r="322" spans="1:7">
      <c r="A322" s="26" t="s">
        <v>258</v>
      </c>
      <c r="B322" s="26" t="s">
        <v>259</v>
      </c>
      <c r="C322" s="26" t="s">
        <v>197</v>
      </c>
      <c r="D322" s="26" t="s">
        <v>181</v>
      </c>
      <c r="E322" s="26" t="s">
        <v>295</v>
      </c>
      <c r="F322" s="66">
        <v>9.7690734793999994</v>
      </c>
      <c r="G322" s="66">
        <v>18.403420063999999</v>
      </c>
    </row>
    <row r="323" spans="1:7">
      <c r="A323" s="26" t="s">
        <v>258</v>
      </c>
      <c r="B323" s="26" t="s">
        <v>259</v>
      </c>
      <c r="C323" s="26" t="s">
        <v>197</v>
      </c>
      <c r="D323" s="26" t="s">
        <v>181</v>
      </c>
      <c r="E323" s="26" t="s">
        <v>303</v>
      </c>
      <c r="F323" s="66">
        <v>9.7563118000000004E-2</v>
      </c>
      <c r="G323" s="66">
        <v>0.18379379030000001</v>
      </c>
    </row>
    <row r="324" spans="1:7">
      <c r="A324" s="26" t="s">
        <v>258</v>
      </c>
      <c r="B324" s="26" t="s">
        <v>259</v>
      </c>
      <c r="C324" s="26" t="s">
        <v>197</v>
      </c>
      <c r="D324" s="26" t="s">
        <v>181</v>
      </c>
      <c r="E324" s="26" t="s">
        <v>300</v>
      </c>
      <c r="F324" s="66">
        <v>2.8091081629999999</v>
      </c>
      <c r="G324" s="66">
        <v>5.2919243198999997</v>
      </c>
    </row>
    <row r="325" spans="1:7">
      <c r="A325" s="26" t="s">
        <v>258</v>
      </c>
      <c r="B325" s="26" t="s">
        <v>259</v>
      </c>
      <c r="C325" s="26" t="s">
        <v>197</v>
      </c>
      <c r="D325" s="26" t="s">
        <v>181</v>
      </c>
      <c r="E325" s="26" t="s">
        <v>182</v>
      </c>
      <c r="F325" s="66">
        <v>0.4087798997</v>
      </c>
      <c r="G325" s="66">
        <v>27.758249428999999</v>
      </c>
    </row>
    <row r="326" spans="1:7">
      <c r="A326" s="26" t="s">
        <v>258</v>
      </c>
      <c r="B326" s="26" t="s">
        <v>259</v>
      </c>
      <c r="C326" s="26" t="s">
        <v>197</v>
      </c>
      <c r="D326" s="26" t="s">
        <v>181</v>
      </c>
      <c r="E326" s="26" t="s">
        <v>183</v>
      </c>
      <c r="F326" s="66">
        <v>20.537680466000001</v>
      </c>
      <c r="G326" s="66">
        <v>7.3832028083000001</v>
      </c>
    </row>
    <row r="327" spans="1:7">
      <c r="A327" s="26" t="s">
        <v>258</v>
      </c>
      <c r="B327" s="26" t="s">
        <v>259</v>
      </c>
      <c r="C327" s="26" t="s">
        <v>197</v>
      </c>
      <c r="D327" s="26" t="s">
        <v>49</v>
      </c>
      <c r="E327" s="26" t="s">
        <v>304</v>
      </c>
      <c r="F327" s="66">
        <v>10.339442305</v>
      </c>
      <c r="G327" s="66">
        <v>2.0691118290000001</v>
      </c>
    </row>
    <row r="328" spans="1:7">
      <c r="A328" s="26" t="s">
        <v>258</v>
      </c>
      <c r="B328" s="26" t="s">
        <v>259</v>
      </c>
      <c r="C328" s="26" t="s">
        <v>197</v>
      </c>
      <c r="D328" s="26" t="s">
        <v>191</v>
      </c>
      <c r="E328" s="26" t="s">
        <v>305</v>
      </c>
      <c r="F328" s="66">
        <v>3.7148130168</v>
      </c>
      <c r="G328" s="66">
        <v>0.64237374300000005</v>
      </c>
    </row>
    <row r="329" spans="1:7">
      <c r="A329" s="26" t="s">
        <v>258</v>
      </c>
      <c r="B329" s="26" t="s">
        <v>259</v>
      </c>
      <c r="C329" s="26" t="s">
        <v>197</v>
      </c>
      <c r="D329" s="26" t="s">
        <v>34</v>
      </c>
      <c r="E329" s="26" t="s">
        <v>40</v>
      </c>
      <c r="F329" s="66">
        <v>12.515282779</v>
      </c>
      <c r="G329" s="66">
        <v>24.404438915</v>
      </c>
    </row>
    <row r="330" spans="1:7">
      <c r="A330" s="26" t="s">
        <v>258</v>
      </c>
      <c r="B330" s="26" t="s">
        <v>259</v>
      </c>
      <c r="C330" s="26" t="s">
        <v>197</v>
      </c>
      <c r="D330" s="26" t="s">
        <v>34</v>
      </c>
      <c r="E330" s="26" t="s">
        <v>39</v>
      </c>
      <c r="F330" s="66">
        <v>0.8865182345</v>
      </c>
      <c r="G330" s="66">
        <v>1.7276337423999999</v>
      </c>
    </row>
    <row r="331" spans="1:7">
      <c r="A331" s="26" t="s">
        <v>258</v>
      </c>
      <c r="B331" s="26" t="s">
        <v>259</v>
      </c>
      <c r="C331" s="26" t="s">
        <v>197</v>
      </c>
      <c r="D331" s="26" t="s">
        <v>137</v>
      </c>
      <c r="E331" s="26" t="s">
        <v>297</v>
      </c>
      <c r="F331" s="66">
        <v>8.3300169821000001</v>
      </c>
      <c r="G331" s="66">
        <v>1.4748601270999999</v>
      </c>
    </row>
    <row r="332" spans="1:7">
      <c r="A332" s="26" t="s">
        <v>258</v>
      </c>
      <c r="B332" s="26" t="s">
        <v>259</v>
      </c>
      <c r="C332" s="26" t="s">
        <v>197</v>
      </c>
      <c r="D332" s="26" t="s">
        <v>189</v>
      </c>
      <c r="E332" s="26" t="s">
        <v>301</v>
      </c>
      <c r="F332" s="66">
        <v>6.6322496E-3</v>
      </c>
      <c r="G332" s="66">
        <v>7.3581152000000002E-3</v>
      </c>
    </row>
    <row r="333" spans="1:7">
      <c r="A333" s="26" t="s">
        <v>248</v>
      </c>
      <c r="B333" s="26" t="s">
        <v>249</v>
      </c>
      <c r="C333" s="26" t="s">
        <v>197</v>
      </c>
      <c r="D333" s="26" t="s">
        <v>142</v>
      </c>
      <c r="E333" s="26" t="s">
        <v>294</v>
      </c>
      <c r="F333" s="66">
        <v>6.6615362000000001E-3</v>
      </c>
      <c r="G333" s="66">
        <v>1.656544E-3</v>
      </c>
    </row>
    <row r="334" spans="1:7">
      <c r="A334" s="26" t="s">
        <v>248</v>
      </c>
      <c r="B334" s="26" t="s">
        <v>249</v>
      </c>
      <c r="C334" s="26" t="s">
        <v>197</v>
      </c>
      <c r="D334" s="26" t="s">
        <v>145</v>
      </c>
      <c r="E334" s="26" t="s">
        <v>177</v>
      </c>
      <c r="F334" s="66">
        <v>0.65066749150000003</v>
      </c>
      <c r="G334" s="66">
        <v>0.16311118150000001</v>
      </c>
    </row>
    <row r="335" spans="1:7">
      <c r="A335" s="26" t="s">
        <v>248</v>
      </c>
      <c r="B335" s="26" t="s">
        <v>249</v>
      </c>
      <c r="C335" s="26" t="s">
        <v>197</v>
      </c>
      <c r="D335" s="26" t="s">
        <v>145</v>
      </c>
      <c r="E335" s="26" t="s">
        <v>306</v>
      </c>
      <c r="F335" s="66">
        <v>0.19897411609999999</v>
      </c>
      <c r="G335" s="66">
        <v>6.87816916E-2</v>
      </c>
    </row>
    <row r="336" spans="1:7">
      <c r="A336" s="26" t="s">
        <v>248</v>
      </c>
      <c r="B336" s="26" t="s">
        <v>249</v>
      </c>
      <c r="C336" s="26" t="s">
        <v>197</v>
      </c>
      <c r="D336" s="26" t="s">
        <v>145</v>
      </c>
      <c r="E336" s="26" t="s">
        <v>307</v>
      </c>
      <c r="F336" s="66">
        <v>0.69931329269999998</v>
      </c>
      <c r="G336" s="66">
        <v>0.24173974070000001</v>
      </c>
    </row>
    <row r="337" spans="1:7">
      <c r="A337" s="26" t="s">
        <v>248</v>
      </c>
      <c r="B337" s="26" t="s">
        <v>249</v>
      </c>
      <c r="C337" s="26" t="s">
        <v>197</v>
      </c>
      <c r="D337" s="26" t="s">
        <v>145</v>
      </c>
      <c r="E337" s="26" t="s">
        <v>309</v>
      </c>
      <c r="F337" s="66">
        <v>0.30301052420000002</v>
      </c>
      <c r="G337" s="66">
        <v>0.104745164</v>
      </c>
    </row>
    <row r="338" spans="1:7">
      <c r="A338" s="26" t="s">
        <v>248</v>
      </c>
      <c r="B338" s="26" t="s">
        <v>249</v>
      </c>
      <c r="C338" s="26" t="s">
        <v>197</v>
      </c>
      <c r="D338" s="26" t="s">
        <v>145</v>
      </c>
      <c r="E338" s="26" t="s">
        <v>152</v>
      </c>
      <c r="F338" s="66">
        <v>7.5897998629999996</v>
      </c>
      <c r="G338" s="66">
        <v>3.9834593586999998</v>
      </c>
    </row>
    <row r="339" spans="1:7">
      <c r="A339" s="26" t="s">
        <v>248</v>
      </c>
      <c r="B339" s="26" t="s">
        <v>249</v>
      </c>
      <c r="C339" s="26" t="s">
        <v>197</v>
      </c>
      <c r="D339" s="26" t="s">
        <v>145</v>
      </c>
      <c r="E339" s="26" t="s">
        <v>299</v>
      </c>
      <c r="F339" s="66">
        <v>2.7927482123999998</v>
      </c>
      <c r="G339" s="66">
        <v>0.96540168150000005</v>
      </c>
    </row>
    <row r="340" spans="1:7">
      <c r="A340" s="26" t="s">
        <v>248</v>
      </c>
      <c r="B340" s="26" t="s">
        <v>249</v>
      </c>
      <c r="C340" s="26" t="s">
        <v>197</v>
      </c>
      <c r="D340" s="26" t="s">
        <v>145</v>
      </c>
      <c r="E340" s="26" t="s">
        <v>302</v>
      </c>
      <c r="F340" s="66">
        <v>9.0416572886999997</v>
      </c>
      <c r="G340" s="66">
        <v>3.1255345940999999</v>
      </c>
    </row>
    <row r="341" spans="1:7">
      <c r="A341" s="26" t="s">
        <v>248</v>
      </c>
      <c r="B341" s="26" t="s">
        <v>249</v>
      </c>
      <c r="C341" s="26" t="s">
        <v>197</v>
      </c>
      <c r="D341" s="26" t="s">
        <v>145</v>
      </c>
      <c r="E341" s="26" t="s">
        <v>178</v>
      </c>
      <c r="F341" s="66">
        <v>21.955781587000001</v>
      </c>
      <c r="G341" s="66">
        <v>8.1364637669000004</v>
      </c>
    </row>
    <row r="342" spans="1:7">
      <c r="A342" s="26" t="s">
        <v>248</v>
      </c>
      <c r="B342" s="26" t="s">
        <v>249</v>
      </c>
      <c r="C342" s="26" t="s">
        <v>197</v>
      </c>
      <c r="D342" s="26" t="s">
        <v>145</v>
      </c>
      <c r="E342" s="26" t="s">
        <v>310</v>
      </c>
      <c r="F342" s="66">
        <v>0.65391307249999997</v>
      </c>
      <c r="G342" s="66">
        <v>0.22604571979999999</v>
      </c>
    </row>
    <row r="343" spans="1:7">
      <c r="A343" s="26" t="s">
        <v>248</v>
      </c>
      <c r="B343" s="26" t="s">
        <v>249</v>
      </c>
      <c r="C343" s="26" t="s">
        <v>197</v>
      </c>
      <c r="D343" s="26" t="s">
        <v>58</v>
      </c>
      <c r="E343" s="26" t="s">
        <v>125</v>
      </c>
      <c r="F343" s="66">
        <v>0.51301589530000002</v>
      </c>
      <c r="G343" s="66">
        <v>0.4338919376</v>
      </c>
    </row>
    <row r="344" spans="1:7">
      <c r="A344" s="26" t="s">
        <v>248</v>
      </c>
      <c r="B344" s="26" t="s">
        <v>249</v>
      </c>
      <c r="C344" s="26" t="s">
        <v>197</v>
      </c>
      <c r="D344" s="26" t="s">
        <v>58</v>
      </c>
      <c r="E344" s="26" t="s">
        <v>64</v>
      </c>
      <c r="F344" s="66">
        <v>0.39044711650000002</v>
      </c>
      <c r="G344" s="66">
        <v>1.8591229438000001</v>
      </c>
    </row>
    <row r="345" spans="1:7">
      <c r="A345" s="26" t="s">
        <v>248</v>
      </c>
      <c r="B345" s="26" t="s">
        <v>249</v>
      </c>
      <c r="C345" s="26" t="s">
        <v>197</v>
      </c>
      <c r="D345" s="26" t="s">
        <v>181</v>
      </c>
      <c r="E345" s="26" t="s">
        <v>295</v>
      </c>
      <c r="F345" s="66">
        <v>4.8411264528000002</v>
      </c>
      <c r="G345" s="66">
        <v>13.042545795000001</v>
      </c>
    </row>
    <row r="346" spans="1:7">
      <c r="A346" s="26" t="s">
        <v>248</v>
      </c>
      <c r="B346" s="26" t="s">
        <v>249</v>
      </c>
      <c r="C346" s="26" t="s">
        <v>197</v>
      </c>
      <c r="D346" s="26" t="s">
        <v>181</v>
      </c>
      <c r="E346" s="26" t="s">
        <v>300</v>
      </c>
      <c r="F346" s="66">
        <v>3.3943051900999999</v>
      </c>
      <c r="G346" s="66">
        <v>9.1446446020999996</v>
      </c>
    </row>
    <row r="347" spans="1:7">
      <c r="A347" s="26" t="s">
        <v>248</v>
      </c>
      <c r="B347" s="26" t="s">
        <v>249</v>
      </c>
      <c r="C347" s="26" t="s">
        <v>197</v>
      </c>
      <c r="D347" s="26" t="s">
        <v>181</v>
      </c>
      <c r="E347" s="26" t="s">
        <v>182</v>
      </c>
      <c r="F347" s="66">
        <v>0.1890263133</v>
      </c>
      <c r="G347" s="66">
        <v>18.356741227000001</v>
      </c>
    </row>
    <row r="348" spans="1:7">
      <c r="A348" s="26" t="s">
        <v>248</v>
      </c>
      <c r="B348" s="26" t="s">
        <v>249</v>
      </c>
      <c r="C348" s="26" t="s">
        <v>197</v>
      </c>
      <c r="D348" s="26" t="s">
        <v>181</v>
      </c>
      <c r="E348" s="26" t="s">
        <v>183</v>
      </c>
      <c r="F348" s="66">
        <v>13.288616909</v>
      </c>
      <c r="G348" s="66">
        <v>6.4575840523999997</v>
      </c>
    </row>
    <row r="349" spans="1:7">
      <c r="A349" s="26" t="s">
        <v>248</v>
      </c>
      <c r="B349" s="26" t="s">
        <v>249</v>
      </c>
      <c r="C349" s="26" t="s">
        <v>197</v>
      </c>
      <c r="D349" s="26" t="s">
        <v>49</v>
      </c>
      <c r="E349" s="26" t="s">
        <v>296</v>
      </c>
      <c r="F349" s="66">
        <v>3.0772324568</v>
      </c>
      <c r="G349" s="66">
        <v>1.1287676315999999</v>
      </c>
    </row>
    <row r="350" spans="1:7">
      <c r="A350" s="26" t="s">
        <v>248</v>
      </c>
      <c r="B350" s="26" t="s">
        <v>249</v>
      </c>
      <c r="C350" s="26" t="s">
        <v>197</v>
      </c>
      <c r="D350" s="26" t="s">
        <v>49</v>
      </c>
      <c r="E350" s="26" t="s">
        <v>304</v>
      </c>
      <c r="F350" s="66">
        <v>3.1076392795999999</v>
      </c>
      <c r="G350" s="66">
        <v>0.88938178810000001</v>
      </c>
    </row>
    <row r="351" spans="1:7">
      <c r="A351" s="26" t="s">
        <v>248</v>
      </c>
      <c r="B351" s="26" t="s">
        <v>249</v>
      </c>
      <c r="C351" s="26" t="s">
        <v>197</v>
      </c>
      <c r="D351" s="26" t="s">
        <v>191</v>
      </c>
      <c r="E351" s="26" t="s">
        <v>305</v>
      </c>
      <c r="F351" s="66">
        <v>3.4940855139</v>
      </c>
      <c r="G351" s="66">
        <v>0.86408234650000004</v>
      </c>
    </row>
    <row r="352" spans="1:7">
      <c r="A352" s="26" t="s">
        <v>248</v>
      </c>
      <c r="B352" s="26" t="s">
        <v>249</v>
      </c>
      <c r="C352" s="26" t="s">
        <v>197</v>
      </c>
      <c r="D352" s="26" t="s">
        <v>34</v>
      </c>
      <c r="E352" s="26" t="s">
        <v>40</v>
      </c>
      <c r="F352" s="66">
        <v>3.8356014725000001</v>
      </c>
      <c r="G352" s="66">
        <v>14.327222256000001</v>
      </c>
    </row>
    <row r="353" spans="1:7">
      <c r="A353" s="26" t="s">
        <v>248</v>
      </c>
      <c r="B353" s="26" t="s">
        <v>249</v>
      </c>
      <c r="C353" s="26" t="s">
        <v>197</v>
      </c>
      <c r="D353" s="26" t="s">
        <v>34</v>
      </c>
      <c r="E353" s="26" t="s">
        <v>39</v>
      </c>
      <c r="F353" s="66">
        <v>5.9833877091999996</v>
      </c>
      <c r="G353" s="66">
        <v>12.602804299000001</v>
      </c>
    </row>
    <row r="354" spans="1:7">
      <c r="A354" s="26" t="s">
        <v>248</v>
      </c>
      <c r="B354" s="26" t="s">
        <v>249</v>
      </c>
      <c r="C354" s="26" t="s">
        <v>197</v>
      </c>
      <c r="D354" s="26" t="s">
        <v>137</v>
      </c>
      <c r="E354" s="26" t="s">
        <v>297</v>
      </c>
      <c r="F354" s="66">
        <v>13.913986598999999</v>
      </c>
      <c r="G354" s="66">
        <v>3.7509243210999998</v>
      </c>
    </row>
    <row r="355" spans="1:7">
      <c r="A355" s="26" t="s">
        <v>248</v>
      </c>
      <c r="B355" s="26" t="s">
        <v>249</v>
      </c>
      <c r="C355" s="26" t="s">
        <v>197</v>
      </c>
      <c r="D355" s="26" t="s">
        <v>189</v>
      </c>
      <c r="E355" s="26" t="s">
        <v>301</v>
      </c>
      <c r="F355" s="66">
        <v>7.9002107799999999E-2</v>
      </c>
      <c r="G355" s="66">
        <v>0.12534735650000001</v>
      </c>
    </row>
    <row r="356" spans="1:7">
      <c r="A356" s="26" t="s">
        <v>269</v>
      </c>
      <c r="B356" s="26" t="s">
        <v>270</v>
      </c>
      <c r="C356" s="26" t="s">
        <v>197</v>
      </c>
      <c r="D356" s="26" t="s">
        <v>142</v>
      </c>
      <c r="E356" s="26" t="s">
        <v>294</v>
      </c>
      <c r="F356" s="66">
        <v>1.47806625E-2</v>
      </c>
      <c r="G356" s="66">
        <v>4.2602587999999997E-3</v>
      </c>
    </row>
    <row r="357" spans="1:7">
      <c r="A357" s="26" t="s">
        <v>269</v>
      </c>
      <c r="B357" s="26" t="s">
        <v>270</v>
      </c>
      <c r="C357" s="26" t="s">
        <v>197</v>
      </c>
      <c r="D357" s="26" t="s">
        <v>145</v>
      </c>
      <c r="E357" s="26" t="s">
        <v>160</v>
      </c>
      <c r="F357" s="66">
        <v>5.2646674499999997E-2</v>
      </c>
      <c r="G357" s="66">
        <v>3.2308275499999997E-2</v>
      </c>
    </row>
    <row r="358" spans="1:7">
      <c r="A358" s="26" t="s">
        <v>269</v>
      </c>
      <c r="B358" s="26" t="s">
        <v>270</v>
      </c>
      <c r="C358" s="26" t="s">
        <v>197</v>
      </c>
      <c r="D358" s="26" t="s">
        <v>145</v>
      </c>
      <c r="E358" s="26" t="s">
        <v>177</v>
      </c>
      <c r="F358" s="66">
        <v>2.5611447200000002E-2</v>
      </c>
      <c r="G358" s="66">
        <v>3.4599223599999999E-2</v>
      </c>
    </row>
    <row r="359" spans="1:7">
      <c r="A359" s="26" t="s">
        <v>269</v>
      </c>
      <c r="B359" s="26" t="s">
        <v>270</v>
      </c>
      <c r="C359" s="26" t="s">
        <v>197</v>
      </c>
      <c r="D359" s="26" t="s">
        <v>145</v>
      </c>
      <c r="E359" s="26" t="s">
        <v>309</v>
      </c>
      <c r="F359" s="66">
        <v>5.5903956400000003E-2</v>
      </c>
      <c r="G359" s="66">
        <v>2.2396082300000002E-2</v>
      </c>
    </row>
    <row r="360" spans="1:7">
      <c r="A360" s="26" t="s">
        <v>269</v>
      </c>
      <c r="B360" s="26" t="s">
        <v>270</v>
      </c>
      <c r="C360" s="26" t="s">
        <v>197</v>
      </c>
      <c r="D360" s="26" t="s">
        <v>145</v>
      </c>
      <c r="E360" s="26" t="s">
        <v>152</v>
      </c>
      <c r="F360" s="66">
        <v>4.5007992563999997</v>
      </c>
      <c r="G360" s="66">
        <v>2.7376186549999999</v>
      </c>
    </row>
    <row r="361" spans="1:7">
      <c r="A361" s="26" t="s">
        <v>269</v>
      </c>
      <c r="B361" s="26" t="s">
        <v>270</v>
      </c>
      <c r="C361" s="26" t="s">
        <v>197</v>
      </c>
      <c r="D361" s="26" t="s">
        <v>145</v>
      </c>
      <c r="E361" s="26" t="s">
        <v>299</v>
      </c>
      <c r="F361" s="66">
        <v>2.3241493051000002</v>
      </c>
      <c r="G361" s="66">
        <v>0.9310940137</v>
      </c>
    </row>
    <row r="362" spans="1:7">
      <c r="A362" s="26" t="s">
        <v>269</v>
      </c>
      <c r="B362" s="26" t="s">
        <v>270</v>
      </c>
      <c r="C362" s="26" t="s">
        <v>197</v>
      </c>
      <c r="D362" s="26" t="s">
        <v>145</v>
      </c>
      <c r="E362" s="26" t="s">
        <v>302</v>
      </c>
      <c r="F362" s="66">
        <v>3.6877211555999998</v>
      </c>
      <c r="G362" s="66">
        <v>1.4773642488000001</v>
      </c>
    </row>
    <row r="363" spans="1:7">
      <c r="A363" s="26" t="s">
        <v>269</v>
      </c>
      <c r="B363" s="26" t="s">
        <v>270</v>
      </c>
      <c r="C363" s="26" t="s">
        <v>197</v>
      </c>
      <c r="D363" s="26" t="s">
        <v>145</v>
      </c>
      <c r="E363" s="26" t="s">
        <v>178</v>
      </c>
      <c r="F363" s="66">
        <v>24.306673998000001</v>
      </c>
      <c r="G363" s="66">
        <v>9.1097010035999997</v>
      </c>
    </row>
    <row r="364" spans="1:7">
      <c r="A364" s="26" t="s">
        <v>269</v>
      </c>
      <c r="B364" s="26" t="s">
        <v>270</v>
      </c>
      <c r="C364" s="26" t="s">
        <v>197</v>
      </c>
      <c r="D364" s="26" t="s">
        <v>58</v>
      </c>
      <c r="E364" s="26" t="s">
        <v>125</v>
      </c>
      <c r="F364" s="66">
        <v>4.8818927862999999</v>
      </c>
      <c r="G364" s="66">
        <v>1.8775653698000001</v>
      </c>
    </row>
    <row r="365" spans="1:7">
      <c r="A365" s="26" t="s">
        <v>269</v>
      </c>
      <c r="B365" s="26" t="s">
        <v>270</v>
      </c>
      <c r="C365" s="26" t="s">
        <v>197</v>
      </c>
      <c r="D365" s="26" t="s">
        <v>58</v>
      </c>
      <c r="E365" s="26" t="s">
        <v>132</v>
      </c>
      <c r="F365" s="66">
        <v>2.23176733E-2</v>
      </c>
      <c r="G365" s="66">
        <v>1.27885507E-2</v>
      </c>
    </row>
    <row r="366" spans="1:7">
      <c r="A366" s="26" t="s">
        <v>269</v>
      </c>
      <c r="B366" s="26" t="s">
        <v>270</v>
      </c>
      <c r="C366" s="26" t="s">
        <v>197</v>
      </c>
      <c r="D366" s="26" t="s">
        <v>58</v>
      </c>
      <c r="E366" s="26" t="s">
        <v>65</v>
      </c>
      <c r="F366" s="66">
        <v>1.65114201E-2</v>
      </c>
      <c r="G366" s="66">
        <v>6.2896039000000003E-3</v>
      </c>
    </row>
    <row r="367" spans="1:7">
      <c r="A367" s="26" t="s">
        <v>269</v>
      </c>
      <c r="B367" s="26" t="s">
        <v>270</v>
      </c>
      <c r="C367" s="26" t="s">
        <v>197</v>
      </c>
      <c r="D367" s="26" t="s">
        <v>58</v>
      </c>
      <c r="E367" s="26" t="s">
        <v>64</v>
      </c>
      <c r="F367" s="66">
        <v>0.2320694452</v>
      </c>
      <c r="G367" s="66">
        <v>1.2638196021000001</v>
      </c>
    </row>
    <row r="368" spans="1:7">
      <c r="A368" s="26" t="s">
        <v>269</v>
      </c>
      <c r="B368" s="26" t="s">
        <v>270</v>
      </c>
      <c r="C368" s="26" t="s">
        <v>197</v>
      </c>
      <c r="D368" s="26" t="s">
        <v>181</v>
      </c>
      <c r="E368" s="26" t="s">
        <v>295</v>
      </c>
      <c r="F368" s="66">
        <v>5.3106598344</v>
      </c>
      <c r="G368" s="66">
        <v>16.581265365</v>
      </c>
    </row>
    <row r="369" spans="1:7">
      <c r="A369" s="26" t="s">
        <v>269</v>
      </c>
      <c r="B369" s="26" t="s">
        <v>270</v>
      </c>
      <c r="C369" s="26" t="s">
        <v>197</v>
      </c>
      <c r="D369" s="26" t="s">
        <v>181</v>
      </c>
      <c r="E369" s="26" t="s">
        <v>303</v>
      </c>
      <c r="F369" s="66">
        <v>7.2421298000000002E-3</v>
      </c>
      <c r="G369" s="66">
        <v>2.2611818400000001E-2</v>
      </c>
    </row>
    <row r="370" spans="1:7">
      <c r="A370" s="26" t="s">
        <v>269</v>
      </c>
      <c r="B370" s="26" t="s">
        <v>270</v>
      </c>
      <c r="C370" s="26" t="s">
        <v>197</v>
      </c>
      <c r="D370" s="26" t="s">
        <v>181</v>
      </c>
      <c r="E370" s="26" t="s">
        <v>300</v>
      </c>
      <c r="F370" s="66">
        <v>1.5003394831000001</v>
      </c>
      <c r="G370" s="66">
        <v>4.6844512515999996</v>
      </c>
    </row>
    <row r="371" spans="1:7">
      <c r="A371" s="26" t="s">
        <v>269</v>
      </c>
      <c r="B371" s="26" t="s">
        <v>270</v>
      </c>
      <c r="C371" s="26" t="s">
        <v>197</v>
      </c>
      <c r="D371" s="26" t="s">
        <v>181</v>
      </c>
      <c r="E371" s="26" t="s">
        <v>182</v>
      </c>
      <c r="F371" s="66">
        <v>0.16771680580000001</v>
      </c>
      <c r="G371" s="66">
        <v>18.875703476999998</v>
      </c>
    </row>
    <row r="372" spans="1:7">
      <c r="A372" s="26" t="s">
        <v>269</v>
      </c>
      <c r="B372" s="26" t="s">
        <v>270</v>
      </c>
      <c r="C372" s="26" t="s">
        <v>197</v>
      </c>
      <c r="D372" s="26" t="s">
        <v>181</v>
      </c>
      <c r="E372" s="26" t="s">
        <v>183</v>
      </c>
      <c r="F372" s="66">
        <v>20.173153798000001</v>
      </c>
      <c r="G372" s="66">
        <v>17.104766229999999</v>
      </c>
    </row>
    <row r="373" spans="1:7">
      <c r="A373" s="26" t="s">
        <v>269</v>
      </c>
      <c r="B373" s="26" t="s">
        <v>270</v>
      </c>
      <c r="C373" s="26" t="s">
        <v>197</v>
      </c>
      <c r="D373" s="26" t="s">
        <v>49</v>
      </c>
      <c r="E373" s="26" t="s">
        <v>296</v>
      </c>
      <c r="F373" s="66">
        <v>5.7212174970999996</v>
      </c>
      <c r="G373" s="66">
        <v>2.0892423310999999</v>
      </c>
    </row>
    <row r="374" spans="1:7">
      <c r="A374" s="26" t="s">
        <v>269</v>
      </c>
      <c r="B374" s="26" t="s">
        <v>270</v>
      </c>
      <c r="C374" s="26" t="s">
        <v>197</v>
      </c>
      <c r="D374" s="26" t="s">
        <v>49</v>
      </c>
      <c r="E374" s="26" t="s">
        <v>304</v>
      </c>
      <c r="F374" s="66">
        <v>16.477602814000001</v>
      </c>
      <c r="G374" s="66">
        <v>5.4651854333000003</v>
      </c>
    </row>
    <row r="375" spans="1:7">
      <c r="A375" s="26" t="s">
        <v>269</v>
      </c>
      <c r="B375" s="26" t="s">
        <v>270</v>
      </c>
      <c r="C375" s="26" t="s">
        <v>197</v>
      </c>
      <c r="D375" s="26" t="s">
        <v>191</v>
      </c>
      <c r="E375" s="26" t="s">
        <v>305</v>
      </c>
      <c r="F375" s="66">
        <v>5.3975436404000003</v>
      </c>
      <c r="G375" s="66">
        <v>1.5469312296</v>
      </c>
    </row>
    <row r="376" spans="1:7">
      <c r="A376" s="26" t="s">
        <v>269</v>
      </c>
      <c r="B376" s="26" t="s">
        <v>270</v>
      </c>
      <c r="C376" s="26" t="s">
        <v>197</v>
      </c>
      <c r="D376" s="26" t="s">
        <v>34</v>
      </c>
      <c r="E376" s="26" t="s">
        <v>40</v>
      </c>
      <c r="F376" s="66">
        <v>2.3310278818999999</v>
      </c>
      <c r="G376" s="66">
        <v>9.2385637648000003</v>
      </c>
    </row>
    <row r="377" spans="1:7">
      <c r="A377" s="26" t="s">
        <v>269</v>
      </c>
      <c r="B377" s="26" t="s">
        <v>270</v>
      </c>
      <c r="C377" s="26" t="s">
        <v>197</v>
      </c>
      <c r="D377" s="26" t="s">
        <v>34</v>
      </c>
      <c r="E377" s="26" t="s">
        <v>39</v>
      </c>
      <c r="F377" s="66">
        <v>2.1066331091000001</v>
      </c>
      <c r="G377" s="66">
        <v>6.6029045984000003</v>
      </c>
    </row>
    <row r="378" spans="1:7">
      <c r="A378" s="26" t="s">
        <v>269</v>
      </c>
      <c r="B378" s="26" t="s">
        <v>270</v>
      </c>
      <c r="C378" s="26" t="s">
        <v>197</v>
      </c>
      <c r="D378" s="26" t="s">
        <v>137</v>
      </c>
      <c r="E378" s="26" t="s">
        <v>297</v>
      </c>
      <c r="F378" s="66">
        <v>0.68188611700000001</v>
      </c>
      <c r="G378" s="66">
        <v>0.27140001000000002</v>
      </c>
    </row>
    <row r="379" spans="1:7">
      <c r="A379" s="26" t="s">
        <v>269</v>
      </c>
      <c r="B379" s="26" t="s">
        <v>270</v>
      </c>
      <c r="C379" s="26" t="s">
        <v>197</v>
      </c>
      <c r="D379" s="26" t="s">
        <v>189</v>
      </c>
      <c r="E379" s="26" t="s">
        <v>301</v>
      </c>
      <c r="F379" s="66">
        <v>3.899109E-3</v>
      </c>
      <c r="G379" s="66">
        <v>7.1696032000000002E-3</v>
      </c>
    </row>
    <row r="380" spans="1:7">
      <c r="A380" s="26" t="s">
        <v>261</v>
      </c>
      <c r="B380" s="26" t="s">
        <v>262</v>
      </c>
      <c r="C380" s="26" t="s">
        <v>197</v>
      </c>
      <c r="D380" s="26" t="s">
        <v>142</v>
      </c>
      <c r="E380" s="26" t="s">
        <v>294</v>
      </c>
      <c r="F380" s="66">
        <v>2.91952875E-2</v>
      </c>
      <c r="G380" s="66">
        <v>6.8104743999999997E-3</v>
      </c>
    </row>
    <row r="381" spans="1:7">
      <c r="A381" s="26" t="s">
        <v>261</v>
      </c>
      <c r="B381" s="26" t="s">
        <v>262</v>
      </c>
      <c r="C381" s="26" t="s">
        <v>197</v>
      </c>
      <c r="D381" s="26" t="s">
        <v>145</v>
      </c>
      <c r="E381" s="26" t="s">
        <v>160</v>
      </c>
      <c r="F381" s="66">
        <v>0.59348070320000001</v>
      </c>
      <c r="G381" s="66">
        <v>0.29468173759999999</v>
      </c>
    </row>
    <row r="382" spans="1:7">
      <c r="A382" s="26" t="s">
        <v>261</v>
      </c>
      <c r="B382" s="26" t="s">
        <v>262</v>
      </c>
      <c r="C382" s="26" t="s">
        <v>197</v>
      </c>
      <c r="D382" s="26" t="s">
        <v>145</v>
      </c>
      <c r="E382" s="26" t="s">
        <v>177</v>
      </c>
      <c r="F382" s="66">
        <v>0.23653006930000001</v>
      </c>
      <c r="G382" s="66">
        <v>7.5308286500000002E-2</v>
      </c>
    </row>
    <row r="383" spans="1:7">
      <c r="A383" s="26" t="s">
        <v>261</v>
      </c>
      <c r="B383" s="26" t="s">
        <v>262</v>
      </c>
      <c r="C383" s="26" t="s">
        <v>197</v>
      </c>
      <c r="D383" s="26" t="s">
        <v>145</v>
      </c>
      <c r="E383" s="26" t="s">
        <v>306</v>
      </c>
      <c r="F383" s="66">
        <v>1.9604481513000001</v>
      </c>
      <c r="G383" s="66">
        <v>0.63546064089999998</v>
      </c>
    </row>
    <row r="384" spans="1:7">
      <c r="A384" s="26" t="s">
        <v>261</v>
      </c>
      <c r="B384" s="26" t="s">
        <v>262</v>
      </c>
      <c r="C384" s="26" t="s">
        <v>197</v>
      </c>
      <c r="D384" s="26" t="s">
        <v>145</v>
      </c>
      <c r="E384" s="26" t="s">
        <v>307</v>
      </c>
      <c r="F384" s="66">
        <v>0.1613619738</v>
      </c>
      <c r="G384" s="66">
        <v>5.2303950600000003E-2</v>
      </c>
    </row>
    <row r="385" spans="1:7">
      <c r="A385" s="26" t="s">
        <v>261</v>
      </c>
      <c r="B385" s="26" t="s">
        <v>262</v>
      </c>
      <c r="C385" s="26" t="s">
        <v>197</v>
      </c>
      <c r="D385" s="26" t="s">
        <v>145</v>
      </c>
      <c r="E385" s="26" t="s">
        <v>152</v>
      </c>
      <c r="F385" s="66">
        <v>0.61932605080000003</v>
      </c>
      <c r="G385" s="66">
        <v>0.30479401989999999</v>
      </c>
    </row>
    <row r="386" spans="1:7">
      <c r="A386" s="26" t="s">
        <v>261</v>
      </c>
      <c r="B386" s="26" t="s">
        <v>262</v>
      </c>
      <c r="C386" s="26" t="s">
        <v>197</v>
      </c>
      <c r="D386" s="26" t="s">
        <v>145</v>
      </c>
      <c r="E386" s="26" t="s">
        <v>302</v>
      </c>
      <c r="F386" s="66">
        <v>1.2628253039999999</v>
      </c>
      <c r="G386" s="66">
        <v>0.40933282339999999</v>
      </c>
    </row>
    <row r="387" spans="1:7">
      <c r="A387" s="26" t="s">
        <v>261</v>
      </c>
      <c r="B387" s="26" t="s">
        <v>262</v>
      </c>
      <c r="C387" s="26" t="s">
        <v>197</v>
      </c>
      <c r="D387" s="26" t="s">
        <v>145</v>
      </c>
      <c r="E387" s="26" t="s">
        <v>178</v>
      </c>
      <c r="F387" s="66">
        <v>31.443389071999999</v>
      </c>
      <c r="G387" s="66">
        <v>9.7274204033</v>
      </c>
    </row>
    <row r="388" spans="1:7">
      <c r="A388" s="26" t="s">
        <v>261</v>
      </c>
      <c r="B388" s="26" t="s">
        <v>262</v>
      </c>
      <c r="C388" s="26" t="s">
        <v>197</v>
      </c>
      <c r="D388" s="26" t="s">
        <v>145</v>
      </c>
      <c r="E388" s="26" t="s">
        <v>310</v>
      </c>
      <c r="F388" s="66">
        <v>5.3889127199999998E-2</v>
      </c>
      <c r="G388" s="66">
        <v>1.7467648499999999E-2</v>
      </c>
    </row>
    <row r="389" spans="1:7">
      <c r="A389" s="26" t="s">
        <v>261</v>
      </c>
      <c r="B389" s="26" t="s">
        <v>262</v>
      </c>
      <c r="C389" s="26" t="s">
        <v>197</v>
      </c>
      <c r="D389" s="26" t="s">
        <v>145</v>
      </c>
      <c r="E389" s="26" t="s">
        <v>312</v>
      </c>
      <c r="F389" s="66">
        <v>1.5869619000000001E-2</v>
      </c>
      <c r="G389" s="66">
        <v>5.1439861999999998E-3</v>
      </c>
    </row>
    <row r="390" spans="1:7">
      <c r="A390" s="26" t="s">
        <v>261</v>
      </c>
      <c r="B390" s="26" t="s">
        <v>262</v>
      </c>
      <c r="C390" s="26" t="s">
        <v>197</v>
      </c>
      <c r="D390" s="26" t="s">
        <v>58</v>
      </c>
      <c r="E390" s="26" t="s">
        <v>125</v>
      </c>
      <c r="F390" s="66">
        <v>2.9331271714999998</v>
      </c>
      <c r="G390" s="66">
        <v>2.2710635796999998</v>
      </c>
    </row>
    <row r="391" spans="1:7">
      <c r="A391" s="26" t="s">
        <v>261</v>
      </c>
      <c r="B391" s="26" t="s">
        <v>262</v>
      </c>
      <c r="C391" s="26" t="s">
        <v>197</v>
      </c>
      <c r="D391" s="26" t="s">
        <v>58</v>
      </c>
      <c r="E391" s="26" t="s">
        <v>92</v>
      </c>
      <c r="F391" s="66">
        <v>5.9651240000000003E-4</v>
      </c>
      <c r="G391" s="66">
        <v>4.8907479999999999E-4</v>
      </c>
    </row>
    <row r="392" spans="1:7">
      <c r="A392" s="26" t="s">
        <v>261</v>
      </c>
      <c r="B392" s="26" t="s">
        <v>262</v>
      </c>
      <c r="C392" s="26" t="s">
        <v>197</v>
      </c>
      <c r="D392" s="26" t="s">
        <v>58</v>
      </c>
      <c r="E392" s="26" t="s">
        <v>132</v>
      </c>
      <c r="F392" s="66">
        <v>5.11299723E-2</v>
      </c>
      <c r="G392" s="66">
        <v>2.37056439E-2</v>
      </c>
    </row>
    <row r="393" spans="1:7">
      <c r="A393" s="26" t="s">
        <v>261</v>
      </c>
      <c r="B393" s="26" t="s">
        <v>262</v>
      </c>
      <c r="C393" s="26" t="s">
        <v>197</v>
      </c>
      <c r="D393" s="26" t="s">
        <v>58</v>
      </c>
      <c r="E393" s="26" t="s">
        <v>65</v>
      </c>
      <c r="F393" s="66">
        <v>0.145638551</v>
      </c>
      <c r="G393" s="66">
        <v>4.6317312200000002E-2</v>
      </c>
    </row>
    <row r="394" spans="1:7">
      <c r="A394" s="26" t="s">
        <v>261</v>
      </c>
      <c r="B394" s="26" t="s">
        <v>262</v>
      </c>
      <c r="C394" s="26" t="s">
        <v>197</v>
      </c>
      <c r="D394" s="26" t="s">
        <v>58</v>
      </c>
      <c r="E394" s="26" t="s">
        <v>313</v>
      </c>
      <c r="F394" s="66">
        <v>1.5127247200000001E-2</v>
      </c>
      <c r="G394" s="66">
        <v>9.2887804999999997E-3</v>
      </c>
    </row>
    <row r="395" spans="1:7">
      <c r="A395" s="26" t="s">
        <v>261</v>
      </c>
      <c r="B395" s="26" t="s">
        <v>262</v>
      </c>
      <c r="C395" s="26" t="s">
        <v>197</v>
      </c>
      <c r="D395" s="26" t="s">
        <v>58</v>
      </c>
      <c r="E395" s="26" t="s">
        <v>64</v>
      </c>
      <c r="F395" s="66">
        <v>1.1008218241000001</v>
      </c>
      <c r="G395" s="66">
        <v>4.9149595601999998</v>
      </c>
    </row>
    <row r="396" spans="1:7">
      <c r="A396" s="26" t="s">
        <v>261</v>
      </c>
      <c r="B396" s="26" t="s">
        <v>262</v>
      </c>
      <c r="C396" s="26" t="s">
        <v>197</v>
      </c>
      <c r="D396" s="26" t="s">
        <v>181</v>
      </c>
      <c r="E396" s="26" t="s">
        <v>295</v>
      </c>
      <c r="F396" s="66">
        <v>13.303479298999999</v>
      </c>
      <c r="G396" s="66">
        <v>33.607654885999999</v>
      </c>
    </row>
    <row r="397" spans="1:7">
      <c r="A397" s="26" t="s">
        <v>261</v>
      </c>
      <c r="B397" s="26" t="s">
        <v>262</v>
      </c>
      <c r="C397" s="26" t="s">
        <v>197</v>
      </c>
      <c r="D397" s="26" t="s">
        <v>181</v>
      </c>
      <c r="E397" s="26" t="s">
        <v>303</v>
      </c>
      <c r="F397" s="66">
        <v>1.2844527099999999E-2</v>
      </c>
      <c r="G397" s="66">
        <v>3.2448235800000003E-2</v>
      </c>
    </row>
    <row r="398" spans="1:7">
      <c r="A398" s="26" t="s">
        <v>261</v>
      </c>
      <c r="B398" s="26" t="s">
        <v>262</v>
      </c>
      <c r="C398" s="26" t="s">
        <v>197</v>
      </c>
      <c r="D398" s="26" t="s">
        <v>181</v>
      </c>
      <c r="E398" s="26" t="s">
        <v>300</v>
      </c>
      <c r="F398" s="66">
        <v>0.27578636010000002</v>
      </c>
      <c r="G398" s="66">
        <v>0.69669990869999998</v>
      </c>
    </row>
    <row r="399" spans="1:7">
      <c r="A399" s="26" t="s">
        <v>261</v>
      </c>
      <c r="B399" s="26" t="s">
        <v>262</v>
      </c>
      <c r="C399" s="26" t="s">
        <v>197</v>
      </c>
      <c r="D399" s="26" t="s">
        <v>181</v>
      </c>
      <c r="E399" s="26" t="s">
        <v>182</v>
      </c>
      <c r="F399" s="66">
        <v>0.18693752599999999</v>
      </c>
      <c r="G399" s="66">
        <v>17.022637055000001</v>
      </c>
    </row>
    <row r="400" spans="1:7">
      <c r="A400" s="26" t="s">
        <v>261</v>
      </c>
      <c r="B400" s="26" t="s">
        <v>262</v>
      </c>
      <c r="C400" s="26" t="s">
        <v>197</v>
      </c>
      <c r="D400" s="26" t="s">
        <v>181</v>
      </c>
      <c r="E400" s="26" t="s">
        <v>183</v>
      </c>
      <c r="F400" s="66">
        <v>18.796242599999999</v>
      </c>
      <c r="G400" s="66">
        <v>8.9362482767000007</v>
      </c>
    </row>
    <row r="401" spans="1:7">
      <c r="A401" s="26" t="s">
        <v>261</v>
      </c>
      <c r="B401" s="26" t="s">
        <v>262</v>
      </c>
      <c r="C401" s="26" t="s">
        <v>197</v>
      </c>
      <c r="D401" s="26" t="s">
        <v>49</v>
      </c>
      <c r="E401" s="26" t="s">
        <v>296</v>
      </c>
      <c r="F401" s="66">
        <v>5.6600945929000002</v>
      </c>
      <c r="G401" s="66">
        <v>1.6521826876000001</v>
      </c>
    </row>
    <row r="402" spans="1:7">
      <c r="A402" s="26" t="s">
        <v>261</v>
      </c>
      <c r="B402" s="26" t="s">
        <v>262</v>
      </c>
      <c r="C402" s="26" t="s">
        <v>197</v>
      </c>
      <c r="D402" s="26" t="s">
        <v>49</v>
      </c>
      <c r="E402" s="26" t="s">
        <v>304</v>
      </c>
      <c r="F402" s="66">
        <v>0.57597600429999996</v>
      </c>
      <c r="G402" s="66">
        <v>0.15456780789999999</v>
      </c>
    </row>
    <row r="403" spans="1:7">
      <c r="A403" s="26" t="s">
        <v>261</v>
      </c>
      <c r="B403" s="26" t="s">
        <v>262</v>
      </c>
      <c r="C403" s="26" t="s">
        <v>197</v>
      </c>
      <c r="D403" s="26" t="s">
        <v>191</v>
      </c>
      <c r="E403" s="26" t="s">
        <v>305</v>
      </c>
      <c r="F403" s="66">
        <v>1.4817134958</v>
      </c>
      <c r="G403" s="66">
        <v>0.34359186000000003</v>
      </c>
    </row>
    <row r="404" spans="1:7">
      <c r="A404" s="26" t="s">
        <v>261</v>
      </c>
      <c r="B404" s="26" t="s">
        <v>262</v>
      </c>
      <c r="C404" s="26" t="s">
        <v>197</v>
      </c>
      <c r="D404" s="26" t="s">
        <v>34</v>
      </c>
      <c r="E404" s="26" t="s">
        <v>40</v>
      </c>
      <c r="F404" s="66">
        <v>0.9889338151</v>
      </c>
      <c r="G404" s="66">
        <v>3.535934557</v>
      </c>
    </row>
    <row r="405" spans="1:7">
      <c r="A405" s="26" t="s">
        <v>261</v>
      </c>
      <c r="B405" s="26" t="s">
        <v>262</v>
      </c>
      <c r="C405" s="26" t="s">
        <v>197</v>
      </c>
      <c r="D405" s="26" t="s">
        <v>34</v>
      </c>
      <c r="E405" s="26" t="s">
        <v>39</v>
      </c>
      <c r="F405" s="66">
        <v>3.9868810526999998</v>
      </c>
      <c r="G405" s="66">
        <v>11.837954815</v>
      </c>
    </row>
    <row r="406" spans="1:7">
      <c r="A406" s="26" t="s">
        <v>261</v>
      </c>
      <c r="B406" s="26" t="s">
        <v>262</v>
      </c>
      <c r="C406" s="26" t="s">
        <v>197</v>
      </c>
      <c r="D406" s="26" t="s">
        <v>137</v>
      </c>
      <c r="E406" s="26" t="s">
        <v>297</v>
      </c>
      <c r="F406" s="66">
        <v>14.01700299</v>
      </c>
      <c r="G406" s="66">
        <v>3.3591228077999999</v>
      </c>
    </row>
    <row r="407" spans="1:7">
      <c r="A407" s="26" t="s">
        <v>261</v>
      </c>
      <c r="B407" s="26" t="s">
        <v>262</v>
      </c>
      <c r="C407" s="26" t="s">
        <v>197</v>
      </c>
      <c r="D407" s="26" t="s">
        <v>137</v>
      </c>
      <c r="E407" s="26" t="s">
        <v>298</v>
      </c>
      <c r="F407" s="66">
        <v>8.7213415599999997E-2</v>
      </c>
      <c r="G407" s="66">
        <v>2.02532884E-2</v>
      </c>
    </row>
    <row r="408" spans="1:7">
      <c r="A408" s="26" t="s">
        <v>261</v>
      </c>
      <c r="B408" s="26" t="s">
        <v>262</v>
      </c>
      <c r="C408" s="26" t="s">
        <v>197</v>
      </c>
      <c r="D408" s="26" t="s">
        <v>189</v>
      </c>
      <c r="E408" s="26" t="s">
        <v>301</v>
      </c>
      <c r="F408" s="66">
        <v>4.1376850000000003E-3</v>
      </c>
      <c r="G408" s="66">
        <v>6.1558914000000003E-3</v>
      </c>
    </row>
    <row r="409" spans="1:7">
      <c r="A409" s="26" t="s">
        <v>219</v>
      </c>
      <c r="B409" s="26" t="s">
        <v>220</v>
      </c>
      <c r="C409" s="26" t="s">
        <v>198</v>
      </c>
      <c r="D409" s="26" t="s">
        <v>142</v>
      </c>
      <c r="E409" s="26" t="s">
        <v>294</v>
      </c>
      <c r="F409" s="66">
        <v>3.0957934100000001E-2</v>
      </c>
      <c r="G409" s="66">
        <v>6.3855240000000001E-3</v>
      </c>
    </row>
    <row r="410" spans="1:7">
      <c r="A410" s="26" t="s">
        <v>219</v>
      </c>
      <c r="B410" s="26" t="s">
        <v>220</v>
      </c>
      <c r="C410" s="26" t="s">
        <v>198</v>
      </c>
      <c r="D410" s="26" t="s">
        <v>145</v>
      </c>
      <c r="E410" s="26" t="s">
        <v>177</v>
      </c>
      <c r="F410" s="66">
        <v>0.23165501729999999</v>
      </c>
      <c r="G410" s="66">
        <v>0.1326474289</v>
      </c>
    </row>
    <row r="411" spans="1:7">
      <c r="A411" s="26" t="s">
        <v>219</v>
      </c>
      <c r="B411" s="26" t="s">
        <v>220</v>
      </c>
      <c r="C411" s="26" t="s">
        <v>198</v>
      </c>
      <c r="D411" s="26" t="s">
        <v>145</v>
      </c>
      <c r="E411" s="26" t="s">
        <v>147</v>
      </c>
      <c r="F411" s="66">
        <v>1.7226415E-3</v>
      </c>
      <c r="G411" s="66">
        <v>5.5136639999999999E-4</v>
      </c>
    </row>
    <row r="412" spans="1:7">
      <c r="A412" s="26" t="s">
        <v>219</v>
      </c>
      <c r="B412" s="26" t="s">
        <v>220</v>
      </c>
      <c r="C412" s="26" t="s">
        <v>198</v>
      </c>
      <c r="D412" s="26" t="s">
        <v>145</v>
      </c>
      <c r="E412" s="26" t="s">
        <v>306</v>
      </c>
      <c r="F412" s="66">
        <v>0.31910243129999999</v>
      </c>
      <c r="G412" s="66">
        <v>9.1458350399999999E-2</v>
      </c>
    </row>
    <row r="413" spans="1:7">
      <c r="A413" s="26" t="s">
        <v>219</v>
      </c>
      <c r="B413" s="26" t="s">
        <v>220</v>
      </c>
      <c r="C413" s="26" t="s">
        <v>198</v>
      </c>
      <c r="D413" s="26" t="s">
        <v>145</v>
      </c>
      <c r="E413" s="26" t="s">
        <v>152</v>
      </c>
      <c r="F413" s="66">
        <v>3.3356478738000002</v>
      </c>
      <c r="G413" s="66">
        <v>1.4515341139</v>
      </c>
    </row>
    <row r="414" spans="1:7">
      <c r="A414" s="26" t="s">
        <v>219</v>
      </c>
      <c r="B414" s="26" t="s">
        <v>220</v>
      </c>
      <c r="C414" s="26" t="s">
        <v>198</v>
      </c>
      <c r="D414" s="26" t="s">
        <v>145</v>
      </c>
      <c r="E414" s="26" t="s">
        <v>299</v>
      </c>
      <c r="F414" s="66">
        <v>1.4564586452999999</v>
      </c>
      <c r="G414" s="66">
        <v>0.41743744960000001</v>
      </c>
    </row>
    <row r="415" spans="1:7">
      <c r="A415" s="26" t="s">
        <v>219</v>
      </c>
      <c r="B415" s="26" t="s">
        <v>220</v>
      </c>
      <c r="C415" s="26" t="s">
        <v>198</v>
      </c>
      <c r="D415" s="26" t="s">
        <v>145</v>
      </c>
      <c r="E415" s="26" t="s">
        <v>302</v>
      </c>
      <c r="F415" s="66">
        <v>3.1279562510000001</v>
      </c>
      <c r="G415" s="66">
        <v>0.89650748700000005</v>
      </c>
    </row>
    <row r="416" spans="1:7">
      <c r="A416" s="26" t="s">
        <v>219</v>
      </c>
      <c r="B416" s="26" t="s">
        <v>220</v>
      </c>
      <c r="C416" s="26" t="s">
        <v>198</v>
      </c>
      <c r="D416" s="26" t="s">
        <v>145</v>
      </c>
      <c r="E416" s="26" t="s">
        <v>178</v>
      </c>
      <c r="F416" s="66">
        <v>32.565981778999998</v>
      </c>
      <c r="G416" s="66">
        <v>8.7373846514999993</v>
      </c>
    </row>
    <row r="417" spans="1:7">
      <c r="A417" s="26" t="s">
        <v>219</v>
      </c>
      <c r="B417" s="26" t="s">
        <v>220</v>
      </c>
      <c r="C417" s="26" t="s">
        <v>198</v>
      </c>
      <c r="D417" s="26" t="s">
        <v>58</v>
      </c>
      <c r="E417" s="26" t="s">
        <v>125</v>
      </c>
      <c r="F417" s="66">
        <v>8.2496365515000001</v>
      </c>
      <c r="G417" s="66">
        <v>1.9119038400999999</v>
      </c>
    </row>
    <row r="418" spans="1:7">
      <c r="A418" s="26" t="s">
        <v>219</v>
      </c>
      <c r="B418" s="26" t="s">
        <v>220</v>
      </c>
      <c r="C418" s="26" t="s">
        <v>198</v>
      </c>
      <c r="D418" s="26" t="s">
        <v>181</v>
      </c>
      <c r="E418" s="26" t="s">
        <v>295</v>
      </c>
      <c r="F418" s="66">
        <v>11.754218959999999</v>
      </c>
      <c r="G418" s="66">
        <v>26.255887464000001</v>
      </c>
    </row>
    <row r="419" spans="1:7">
      <c r="A419" s="26" t="s">
        <v>219</v>
      </c>
      <c r="B419" s="26" t="s">
        <v>220</v>
      </c>
      <c r="C419" s="26" t="s">
        <v>198</v>
      </c>
      <c r="D419" s="26" t="s">
        <v>181</v>
      </c>
      <c r="E419" s="26" t="s">
        <v>300</v>
      </c>
      <c r="F419" s="66">
        <v>0.92418496839999997</v>
      </c>
      <c r="G419" s="66">
        <v>2.0643903784000002</v>
      </c>
    </row>
    <row r="420" spans="1:7">
      <c r="A420" s="26" t="s">
        <v>219</v>
      </c>
      <c r="B420" s="26" t="s">
        <v>220</v>
      </c>
      <c r="C420" s="26" t="s">
        <v>198</v>
      </c>
      <c r="D420" s="26" t="s">
        <v>181</v>
      </c>
      <c r="E420" s="26" t="s">
        <v>182</v>
      </c>
      <c r="F420" s="66">
        <v>0.25542806410000002</v>
      </c>
      <c r="G420" s="66">
        <v>20.566430187999998</v>
      </c>
    </row>
    <row r="421" spans="1:7">
      <c r="A421" s="26" t="s">
        <v>219</v>
      </c>
      <c r="B421" s="26" t="s">
        <v>220</v>
      </c>
      <c r="C421" s="26" t="s">
        <v>198</v>
      </c>
      <c r="D421" s="26" t="s">
        <v>181</v>
      </c>
      <c r="E421" s="26" t="s">
        <v>183</v>
      </c>
      <c r="F421" s="66">
        <v>6.2936454093999998</v>
      </c>
      <c r="G421" s="66">
        <v>3.4104748625000001</v>
      </c>
    </row>
    <row r="422" spans="1:7">
      <c r="A422" s="26" t="s">
        <v>219</v>
      </c>
      <c r="B422" s="26" t="s">
        <v>220</v>
      </c>
      <c r="C422" s="26" t="s">
        <v>198</v>
      </c>
      <c r="D422" s="26" t="s">
        <v>49</v>
      </c>
      <c r="E422" s="26" t="s">
        <v>296</v>
      </c>
      <c r="F422" s="66">
        <v>9.5926467685999999</v>
      </c>
      <c r="G422" s="66">
        <v>2.5038156733000001</v>
      </c>
    </row>
    <row r="423" spans="1:7">
      <c r="A423" s="26" t="s">
        <v>219</v>
      </c>
      <c r="B423" s="26" t="s">
        <v>220</v>
      </c>
      <c r="C423" s="26" t="s">
        <v>198</v>
      </c>
      <c r="D423" s="26" t="s">
        <v>49</v>
      </c>
      <c r="E423" s="26" t="s">
        <v>304</v>
      </c>
      <c r="F423" s="66">
        <v>3.2306922799999999E-2</v>
      </c>
      <c r="G423" s="66">
        <v>7.6660245999999998E-3</v>
      </c>
    </row>
    <row r="424" spans="1:7">
      <c r="A424" s="26" t="s">
        <v>219</v>
      </c>
      <c r="B424" s="26" t="s">
        <v>220</v>
      </c>
      <c r="C424" s="26" t="s">
        <v>198</v>
      </c>
      <c r="D424" s="26" t="s">
        <v>191</v>
      </c>
      <c r="E424" s="26" t="s">
        <v>305</v>
      </c>
      <c r="F424" s="66">
        <v>8.3919098106999996</v>
      </c>
      <c r="G424" s="66">
        <v>1.720677155</v>
      </c>
    </row>
    <row r="425" spans="1:7">
      <c r="A425" s="26" t="s">
        <v>219</v>
      </c>
      <c r="B425" s="26" t="s">
        <v>220</v>
      </c>
      <c r="C425" s="26" t="s">
        <v>198</v>
      </c>
      <c r="D425" s="26" t="s">
        <v>34</v>
      </c>
      <c r="E425" s="26" t="s">
        <v>40</v>
      </c>
      <c r="F425" s="66">
        <v>5.4387976935999998</v>
      </c>
      <c r="G425" s="66">
        <v>17.194907786000002</v>
      </c>
    </row>
    <row r="426" spans="1:7">
      <c r="A426" s="26" t="s">
        <v>219</v>
      </c>
      <c r="B426" s="26" t="s">
        <v>220</v>
      </c>
      <c r="C426" s="26" t="s">
        <v>198</v>
      </c>
      <c r="D426" s="26" t="s">
        <v>34</v>
      </c>
      <c r="E426" s="26" t="s">
        <v>39</v>
      </c>
      <c r="F426" s="66">
        <v>7.9852318723</v>
      </c>
      <c r="G426" s="66">
        <v>12.621702733999999</v>
      </c>
    </row>
    <row r="427" spans="1:7">
      <c r="A427" s="26" t="s">
        <v>219</v>
      </c>
      <c r="B427" s="26" t="s">
        <v>220</v>
      </c>
      <c r="C427" s="26" t="s">
        <v>198</v>
      </c>
      <c r="D427" s="26" t="s">
        <v>137</v>
      </c>
      <c r="E427" s="26" t="s">
        <v>297</v>
      </c>
      <c r="F427" s="66">
        <v>1.2510406E-2</v>
      </c>
      <c r="G427" s="66">
        <v>8.2375230999999997E-3</v>
      </c>
    </row>
    <row r="428" spans="1:7">
      <c r="A428" s="26" t="s">
        <v>226</v>
      </c>
      <c r="B428" s="26" t="s">
        <v>227</v>
      </c>
      <c r="C428" s="26" t="s">
        <v>198</v>
      </c>
      <c r="D428" s="26" t="s">
        <v>142</v>
      </c>
      <c r="E428" s="26" t="s">
        <v>294</v>
      </c>
      <c r="F428" s="66">
        <v>5.0327263999999997E-3</v>
      </c>
      <c r="G428" s="66">
        <v>1.0048647999999999E-3</v>
      </c>
    </row>
    <row r="429" spans="1:7">
      <c r="A429" s="26" t="s">
        <v>226</v>
      </c>
      <c r="B429" s="26" t="s">
        <v>227</v>
      </c>
      <c r="C429" s="26" t="s">
        <v>198</v>
      </c>
      <c r="D429" s="26" t="s">
        <v>145</v>
      </c>
      <c r="E429" s="26" t="s">
        <v>177</v>
      </c>
      <c r="F429" s="66">
        <v>0.33234107200000002</v>
      </c>
      <c r="G429" s="66">
        <v>0.18800253389999999</v>
      </c>
    </row>
    <row r="430" spans="1:7">
      <c r="A430" s="26" t="s">
        <v>226</v>
      </c>
      <c r="B430" s="26" t="s">
        <v>227</v>
      </c>
      <c r="C430" s="26" t="s">
        <v>198</v>
      </c>
      <c r="D430" s="26" t="s">
        <v>145</v>
      </c>
      <c r="E430" s="26" t="s">
        <v>147</v>
      </c>
      <c r="F430" s="66">
        <v>7.9837217899999993E-2</v>
      </c>
      <c r="G430" s="66">
        <v>2.47360615E-2</v>
      </c>
    </row>
    <row r="431" spans="1:7">
      <c r="A431" s="26" t="s">
        <v>226</v>
      </c>
      <c r="B431" s="26" t="s">
        <v>227</v>
      </c>
      <c r="C431" s="26" t="s">
        <v>198</v>
      </c>
      <c r="D431" s="26" t="s">
        <v>145</v>
      </c>
      <c r="E431" s="26" t="s">
        <v>306</v>
      </c>
      <c r="F431" s="66">
        <v>1.6336008199999998E-2</v>
      </c>
      <c r="G431" s="66">
        <v>4.5323031000000001E-3</v>
      </c>
    </row>
    <row r="432" spans="1:7">
      <c r="A432" s="26" t="s">
        <v>226</v>
      </c>
      <c r="B432" s="26" t="s">
        <v>227</v>
      </c>
      <c r="C432" s="26" t="s">
        <v>198</v>
      </c>
      <c r="D432" s="26" t="s">
        <v>145</v>
      </c>
      <c r="E432" s="26" t="s">
        <v>307</v>
      </c>
      <c r="F432" s="66">
        <v>0.23662562649999999</v>
      </c>
      <c r="G432" s="66">
        <v>6.5650007799999993E-2</v>
      </c>
    </row>
    <row r="433" spans="1:7">
      <c r="A433" s="26" t="s">
        <v>226</v>
      </c>
      <c r="B433" s="26" t="s">
        <v>227</v>
      </c>
      <c r="C433" s="26" t="s">
        <v>198</v>
      </c>
      <c r="D433" s="26" t="s">
        <v>145</v>
      </c>
      <c r="E433" s="26" t="s">
        <v>309</v>
      </c>
      <c r="F433" s="66">
        <v>0.16117024169999999</v>
      </c>
      <c r="G433" s="66">
        <v>4.4715476400000002E-2</v>
      </c>
    </row>
    <row r="434" spans="1:7">
      <c r="A434" s="26" t="s">
        <v>226</v>
      </c>
      <c r="B434" s="26" t="s">
        <v>227</v>
      </c>
      <c r="C434" s="26" t="s">
        <v>198</v>
      </c>
      <c r="D434" s="26" t="s">
        <v>145</v>
      </c>
      <c r="E434" s="26" t="s">
        <v>152</v>
      </c>
      <c r="F434" s="66">
        <v>4.6251445351999996</v>
      </c>
      <c r="G434" s="66">
        <v>1.9482833201</v>
      </c>
    </row>
    <row r="435" spans="1:7">
      <c r="A435" s="26" t="s">
        <v>226</v>
      </c>
      <c r="B435" s="26" t="s">
        <v>227</v>
      </c>
      <c r="C435" s="26" t="s">
        <v>198</v>
      </c>
      <c r="D435" s="26" t="s">
        <v>145</v>
      </c>
      <c r="E435" s="26" t="s">
        <v>299</v>
      </c>
      <c r="F435" s="66">
        <v>1.9542214339999999</v>
      </c>
      <c r="G435" s="66">
        <v>0.54218410039999998</v>
      </c>
    </row>
    <row r="436" spans="1:7">
      <c r="A436" s="26" t="s">
        <v>226</v>
      </c>
      <c r="B436" s="26" t="s">
        <v>227</v>
      </c>
      <c r="C436" s="26" t="s">
        <v>198</v>
      </c>
      <c r="D436" s="26" t="s">
        <v>145</v>
      </c>
      <c r="E436" s="26" t="s">
        <v>302</v>
      </c>
      <c r="F436" s="66">
        <v>6.8781245309000001</v>
      </c>
      <c r="G436" s="66">
        <v>1.9082841361</v>
      </c>
    </row>
    <row r="437" spans="1:7">
      <c r="A437" s="26" t="s">
        <v>226</v>
      </c>
      <c r="B437" s="26" t="s">
        <v>227</v>
      </c>
      <c r="C437" s="26" t="s">
        <v>198</v>
      </c>
      <c r="D437" s="26" t="s">
        <v>145</v>
      </c>
      <c r="E437" s="26" t="s">
        <v>178</v>
      </c>
      <c r="F437" s="66">
        <v>26.319466547000001</v>
      </c>
      <c r="G437" s="66">
        <v>7.0548547554000001</v>
      </c>
    </row>
    <row r="438" spans="1:7">
      <c r="A438" s="26" t="s">
        <v>226</v>
      </c>
      <c r="B438" s="26" t="s">
        <v>227</v>
      </c>
      <c r="C438" s="26" t="s">
        <v>198</v>
      </c>
      <c r="D438" s="26" t="s">
        <v>145</v>
      </c>
      <c r="E438" s="26" t="s">
        <v>310</v>
      </c>
      <c r="F438" s="66">
        <v>0.1897280593</v>
      </c>
      <c r="G438" s="66">
        <v>5.2638629100000001E-2</v>
      </c>
    </row>
    <row r="439" spans="1:7">
      <c r="A439" s="26" t="s">
        <v>226</v>
      </c>
      <c r="B439" s="26" t="s">
        <v>227</v>
      </c>
      <c r="C439" s="26" t="s">
        <v>198</v>
      </c>
      <c r="D439" s="26" t="s">
        <v>58</v>
      </c>
      <c r="E439" s="26" t="s">
        <v>125</v>
      </c>
      <c r="F439" s="66">
        <v>3.2132713054000002</v>
      </c>
      <c r="G439" s="66">
        <v>0.94029914569999995</v>
      </c>
    </row>
    <row r="440" spans="1:7">
      <c r="A440" s="26" t="s">
        <v>226</v>
      </c>
      <c r="B440" s="26" t="s">
        <v>227</v>
      </c>
      <c r="C440" s="26" t="s">
        <v>198</v>
      </c>
      <c r="D440" s="26" t="s">
        <v>58</v>
      </c>
      <c r="E440" s="26" t="s">
        <v>65</v>
      </c>
      <c r="F440" s="66">
        <v>3.7084187E-3</v>
      </c>
      <c r="G440" s="66">
        <v>8.3781130000000004E-4</v>
      </c>
    </row>
    <row r="441" spans="1:7">
      <c r="A441" s="26" t="s">
        <v>226</v>
      </c>
      <c r="B441" s="26" t="s">
        <v>227</v>
      </c>
      <c r="C441" s="26" t="s">
        <v>198</v>
      </c>
      <c r="D441" s="26" t="s">
        <v>58</v>
      </c>
      <c r="E441" s="26" t="s">
        <v>64</v>
      </c>
      <c r="F441" s="66">
        <v>0.43507844410000002</v>
      </c>
      <c r="G441" s="66">
        <v>1.6589017925</v>
      </c>
    </row>
    <row r="442" spans="1:7">
      <c r="A442" s="26" t="s">
        <v>226</v>
      </c>
      <c r="B442" s="26" t="s">
        <v>227</v>
      </c>
      <c r="C442" s="26" t="s">
        <v>198</v>
      </c>
      <c r="D442" s="26" t="s">
        <v>181</v>
      </c>
      <c r="E442" s="26" t="s">
        <v>295</v>
      </c>
      <c r="F442" s="66">
        <v>4.8769549656000004</v>
      </c>
      <c r="G442" s="66">
        <v>10.545360371999999</v>
      </c>
    </row>
    <row r="443" spans="1:7">
      <c r="A443" s="26" t="s">
        <v>226</v>
      </c>
      <c r="B443" s="26" t="s">
        <v>227</v>
      </c>
      <c r="C443" s="26" t="s">
        <v>198</v>
      </c>
      <c r="D443" s="26" t="s">
        <v>181</v>
      </c>
      <c r="E443" s="26" t="s">
        <v>300</v>
      </c>
      <c r="F443" s="66">
        <v>1.0209455733999999</v>
      </c>
      <c r="G443" s="66">
        <v>2.2075740019999999</v>
      </c>
    </row>
    <row r="444" spans="1:7">
      <c r="A444" s="26" t="s">
        <v>226</v>
      </c>
      <c r="B444" s="26" t="s">
        <v>227</v>
      </c>
      <c r="C444" s="26" t="s">
        <v>198</v>
      </c>
      <c r="D444" s="26" t="s">
        <v>181</v>
      </c>
      <c r="E444" s="26" t="s">
        <v>182</v>
      </c>
      <c r="F444" s="66">
        <v>0.22427525779999999</v>
      </c>
      <c r="G444" s="66">
        <v>17.480402293000001</v>
      </c>
    </row>
    <row r="445" spans="1:7">
      <c r="A445" s="26" t="s">
        <v>226</v>
      </c>
      <c r="B445" s="26" t="s">
        <v>227</v>
      </c>
      <c r="C445" s="26" t="s">
        <v>198</v>
      </c>
      <c r="D445" s="26" t="s">
        <v>181</v>
      </c>
      <c r="E445" s="26" t="s">
        <v>183</v>
      </c>
      <c r="F445" s="66">
        <v>11.700450677999999</v>
      </c>
      <c r="G445" s="66">
        <v>4.2891941263</v>
      </c>
    </row>
    <row r="446" spans="1:7">
      <c r="A446" s="26" t="s">
        <v>226</v>
      </c>
      <c r="B446" s="26" t="s">
        <v>227</v>
      </c>
      <c r="C446" s="26" t="s">
        <v>198</v>
      </c>
      <c r="D446" s="26" t="s">
        <v>49</v>
      </c>
      <c r="E446" s="26" t="s">
        <v>296</v>
      </c>
      <c r="F446" s="66">
        <v>10.824468076</v>
      </c>
      <c r="G446" s="66">
        <v>2.7330498492999999</v>
      </c>
    </row>
    <row r="447" spans="1:7">
      <c r="A447" s="26" t="s">
        <v>226</v>
      </c>
      <c r="B447" s="26" t="s">
        <v>227</v>
      </c>
      <c r="C447" s="26" t="s">
        <v>198</v>
      </c>
      <c r="D447" s="26" t="s">
        <v>191</v>
      </c>
      <c r="E447" s="26" t="s">
        <v>305</v>
      </c>
      <c r="F447" s="66">
        <v>10.812758226</v>
      </c>
      <c r="G447" s="66">
        <v>2.1461241019999999</v>
      </c>
    </row>
    <row r="448" spans="1:7">
      <c r="A448" s="26" t="s">
        <v>226</v>
      </c>
      <c r="B448" s="26" t="s">
        <v>227</v>
      </c>
      <c r="C448" s="26" t="s">
        <v>198</v>
      </c>
      <c r="D448" s="26" t="s">
        <v>34</v>
      </c>
      <c r="E448" s="26" t="s">
        <v>40</v>
      </c>
      <c r="F448" s="66">
        <v>11.8144019</v>
      </c>
      <c r="G448" s="66">
        <v>34.218830881000002</v>
      </c>
    </row>
    <row r="449" spans="1:7">
      <c r="A449" s="26" t="s">
        <v>226</v>
      </c>
      <c r="B449" s="26" t="s">
        <v>227</v>
      </c>
      <c r="C449" s="26" t="s">
        <v>198</v>
      </c>
      <c r="D449" s="26" t="s">
        <v>34</v>
      </c>
      <c r="E449" s="26" t="s">
        <v>39</v>
      </c>
      <c r="F449" s="66">
        <v>4.1331954670000002</v>
      </c>
      <c r="G449" s="66">
        <v>11.885201993000001</v>
      </c>
    </row>
    <row r="450" spans="1:7">
      <c r="A450" s="26" t="s">
        <v>226</v>
      </c>
      <c r="B450" s="26" t="s">
        <v>227</v>
      </c>
      <c r="C450" s="26" t="s">
        <v>198</v>
      </c>
      <c r="D450" s="26" t="s">
        <v>137</v>
      </c>
      <c r="E450" s="26" t="s">
        <v>297</v>
      </c>
      <c r="F450" s="66">
        <v>9.9766677000000005E-3</v>
      </c>
      <c r="G450" s="66">
        <v>6.3590245999999998E-3</v>
      </c>
    </row>
    <row r="451" spans="1:7">
      <c r="A451" s="26" t="s">
        <v>226</v>
      </c>
      <c r="B451" s="26" t="s">
        <v>227</v>
      </c>
      <c r="C451" s="26" t="s">
        <v>198</v>
      </c>
      <c r="D451" s="26" t="s">
        <v>46</v>
      </c>
      <c r="E451" s="26" t="s">
        <v>308</v>
      </c>
      <c r="F451" s="66">
        <v>0.1324870205</v>
      </c>
      <c r="G451" s="66">
        <v>5.2978420399999997E-2</v>
      </c>
    </row>
    <row r="452" spans="1:7">
      <c r="A452" s="26" t="s">
        <v>253</v>
      </c>
      <c r="B452" s="26" t="s">
        <v>254</v>
      </c>
      <c r="C452" s="26" t="s">
        <v>198</v>
      </c>
      <c r="D452" s="26" t="s">
        <v>142</v>
      </c>
      <c r="E452" s="26" t="s">
        <v>294</v>
      </c>
      <c r="F452" s="66">
        <v>9.9368726000000004E-3</v>
      </c>
      <c r="G452" s="66">
        <v>2.0909142000000002E-3</v>
      </c>
    </row>
    <row r="453" spans="1:7">
      <c r="A453" s="26" t="s">
        <v>253</v>
      </c>
      <c r="B453" s="26" t="s">
        <v>254</v>
      </c>
      <c r="C453" s="26" t="s">
        <v>198</v>
      </c>
      <c r="D453" s="26" t="s">
        <v>145</v>
      </c>
      <c r="E453" s="26" t="s">
        <v>160</v>
      </c>
      <c r="F453" s="66">
        <v>7.0619043720999999</v>
      </c>
      <c r="G453" s="66">
        <v>3.1629354851999998</v>
      </c>
    </row>
    <row r="454" spans="1:7">
      <c r="A454" s="26" t="s">
        <v>253</v>
      </c>
      <c r="B454" s="26" t="s">
        <v>254</v>
      </c>
      <c r="C454" s="26" t="s">
        <v>198</v>
      </c>
      <c r="D454" s="26" t="s">
        <v>145</v>
      </c>
      <c r="E454" s="26" t="s">
        <v>177</v>
      </c>
      <c r="F454" s="66">
        <v>9.5070922799999999E-2</v>
      </c>
      <c r="G454" s="66">
        <v>5.9744424900000002E-2</v>
      </c>
    </row>
    <row r="455" spans="1:7">
      <c r="A455" s="26" t="s">
        <v>253</v>
      </c>
      <c r="B455" s="26" t="s">
        <v>254</v>
      </c>
      <c r="C455" s="26" t="s">
        <v>198</v>
      </c>
      <c r="D455" s="26" t="s">
        <v>145</v>
      </c>
      <c r="E455" s="26" t="s">
        <v>307</v>
      </c>
      <c r="F455" s="66">
        <v>0.95535440849999997</v>
      </c>
      <c r="G455" s="66">
        <v>0.27933135590000002</v>
      </c>
    </row>
    <row r="456" spans="1:7">
      <c r="A456" s="26" t="s">
        <v>253</v>
      </c>
      <c r="B456" s="26" t="s">
        <v>254</v>
      </c>
      <c r="C456" s="26" t="s">
        <v>198</v>
      </c>
      <c r="D456" s="26" t="s">
        <v>145</v>
      </c>
      <c r="E456" s="26" t="s">
        <v>152</v>
      </c>
      <c r="F456" s="66">
        <v>1.8739262748000001</v>
      </c>
      <c r="G456" s="66">
        <v>0.83188151899999996</v>
      </c>
    </row>
    <row r="457" spans="1:7">
      <c r="A457" s="26" t="s">
        <v>253</v>
      </c>
      <c r="B457" s="26" t="s">
        <v>254</v>
      </c>
      <c r="C457" s="26" t="s">
        <v>198</v>
      </c>
      <c r="D457" s="26" t="s">
        <v>145</v>
      </c>
      <c r="E457" s="26" t="s">
        <v>302</v>
      </c>
      <c r="F457" s="66">
        <v>9.2927943457000008</v>
      </c>
      <c r="G457" s="66">
        <v>2.7170742305000002</v>
      </c>
    </row>
    <row r="458" spans="1:7">
      <c r="A458" s="26" t="s">
        <v>253</v>
      </c>
      <c r="B458" s="26" t="s">
        <v>254</v>
      </c>
      <c r="C458" s="26" t="s">
        <v>198</v>
      </c>
      <c r="D458" s="26" t="s">
        <v>145</v>
      </c>
      <c r="E458" s="26" t="s">
        <v>178</v>
      </c>
      <c r="F458" s="66">
        <v>24.552592672999999</v>
      </c>
      <c r="G458" s="66">
        <v>6.5585978495999999</v>
      </c>
    </row>
    <row r="459" spans="1:7">
      <c r="A459" s="26" t="s">
        <v>253</v>
      </c>
      <c r="B459" s="26" t="s">
        <v>254</v>
      </c>
      <c r="C459" s="26" t="s">
        <v>198</v>
      </c>
      <c r="D459" s="26" t="s">
        <v>58</v>
      </c>
      <c r="E459" s="26" t="s">
        <v>125</v>
      </c>
      <c r="F459" s="66">
        <v>3.2476465745</v>
      </c>
      <c r="G459" s="66">
        <v>1.3981968577999999</v>
      </c>
    </row>
    <row r="460" spans="1:7">
      <c r="A460" s="26" t="s">
        <v>253</v>
      </c>
      <c r="B460" s="26" t="s">
        <v>254</v>
      </c>
      <c r="C460" s="26" t="s">
        <v>198</v>
      </c>
      <c r="D460" s="26" t="s">
        <v>58</v>
      </c>
      <c r="E460" s="26" t="s">
        <v>132</v>
      </c>
      <c r="F460" s="66">
        <v>0.49585512230000001</v>
      </c>
      <c r="G460" s="66">
        <v>0.2073733217</v>
      </c>
    </row>
    <row r="461" spans="1:7">
      <c r="A461" s="26" t="s">
        <v>253</v>
      </c>
      <c r="B461" s="26" t="s">
        <v>254</v>
      </c>
      <c r="C461" s="26" t="s">
        <v>198</v>
      </c>
      <c r="D461" s="26" t="s">
        <v>58</v>
      </c>
      <c r="E461" s="26" t="s">
        <v>65</v>
      </c>
      <c r="F461" s="66">
        <v>0.78484115759999995</v>
      </c>
      <c r="G461" s="66">
        <v>0.20116477299999999</v>
      </c>
    </row>
    <row r="462" spans="1:7">
      <c r="A462" s="26" t="s">
        <v>253</v>
      </c>
      <c r="B462" s="26" t="s">
        <v>254</v>
      </c>
      <c r="C462" s="26" t="s">
        <v>198</v>
      </c>
      <c r="D462" s="26" t="s">
        <v>58</v>
      </c>
      <c r="E462" s="26" t="s">
        <v>64</v>
      </c>
      <c r="F462" s="66">
        <v>1.55153681</v>
      </c>
      <c r="G462" s="66">
        <v>6.2472401885000002</v>
      </c>
    </row>
    <row r="463" spans="1:7">
      <c r="A463" s="26" t="s">
        <v>253</v>
      </c>
      <c r="B463" s="26" t="s">
        <v>254</v>
      </c>
      <c r="C463" s="26" t="s">
        <v>198</v>
      </c>
      <c r="D463" s="26" t="s">
        <v>181</v>
      </c>
      <c r="E463" s="26" t="s">
        <v>295</v>
      </c>
      <c r="F463" s="66">
        <v>1.2353302298</v>
      </c>
      <c r="G463" s="66">
        <v>2.8149969047000001</v>
      </c>
    </row>
    <row r="464" spans="1:7">
      <c r="A464" s="26" t="s">
        <v>253</v>
      </c>
      <c r="B464" s="26" t="s">
        <v>254</v>
      </c>
      <c r="C464" s="26" t="s">
        <v>198</v>
      </c>
      <c r="D464" s="26" t="s">
        <v>181</v>
      </c>
      <c r="E464" s="26" t="s">
        <v>303</v>
      </c>
      <c r="F464" s="66">
        <v>1.5250187E-3</v>
      </c>
      <c r="G464" s="66">
        <v>3.4751217000000001E-3</v>
      </c>
    </row>
    <row r="465" spans="1:7">
      <c r="A465" s="26" t="s">
        <v>253</v>
      </c>
      <c r="B465" s="26" t="s">
        <v>254</v>
      </c>
      <c r="C465" s="26" t="s">
        <v>198</v>
      </c>
      <c r="D465" s="26" t="s">
        <v>181</v>
      </c>
      <c r="E465" s="26" t="s">
        <v>300</v>
      </c>
      <c r="F465" s="66">
        <v>0.97234089109999999</v>
      </c>
      <c r="G465" s="66">
        <v>2.2157124734</v>
      </c>
    </row>
    <row r="466" spans="1:7">
      <c r="A466" s="26" t="s">
        <v>253</v>
      </c>
      <c r="B466" s="26" t="s">
        <v>254</v>
      </c>
      <c r="C466" s="26" t="s">
        <v>198</v>
      </c>
      <c r="D466" s="26" t="s">
        <v>181</v>
      </c>
      <c r="E466" s="26" t="s">
        <v>182</v>
      </c>
      <c r="F466" s="66">
        <v>0.36995263049999999</v>
      </c>
      <c r="G466" s="66">
        <v>30.387736392000001</v>
      </c>
    </row>
    <row r="467" spans="1:7">
      <c r="A467" s="26" t="s">
        <v>253</v>
      </c>
      <c r="B467" s="26" t="s">
        <v>254</v>
      </c>
      <c r="C467" s="26" t="s">
        <v>198</v>
      </c>
      <c r="D467" s="26" t="s">
        <v>181</v>
      </c>
      <c r="E467" s="26" t="s">
        <v>183</v>
      </c>
      <c r="F467" s="66">
        <v>18.007119408000001</v>
      </c>
      <c r="G467" s="66">
        <v>10.980221475</v>
      </c>
    </row>
    <row r="468" spans="1:7">
      <c r="A468" s="26" t="s">
        <v>253</v>
      </c>
      <c r="B468" s="26" t="s">
        <v>254</v>
      </c>
      <c r="C468" s="26" t="s">
        <v>198</v>
      </c>
      <c r="D468" s="26" t="s">
        <v>49</v>
      </c>
      <c r="E468" s="26" t="s">
        <v>296</v>
      </c>
      <c r="F468" s="66">
        <v>12.018252927000001</v>
      </c>
      <c r="G468" s="66">
        <v>3.1989509152000002</v>
      </c>
    </row>
    <row r="469" spans="1:7">
      <c r="A469" s="26" t="s">
        <v>253</v>
      </c>
      <c r="B469" s="26" t="s">
        <v>254</v>
      </c>
      <c r="C469" s="26" t="s">
        <v>198</v>
      </c>
      <c r="D469" s="26" t="s">
        <v>191</v>
      </c>
      <c r="E469" s="26" t="s">
        <v>305</v>
      </c>
      <c r="F469" s="66">
        <v>7.1108208911000004</v>
      </c>
      <c r="G469" s="66">
        <v>1.4873742255</v>
      </c>
    </row>
    <row r="470" spans="1:7">
      <c r="A470" s="26" t="s">
        <v>253</v>
      </c>
      <c r="B470" s="26" t="s">
        <v>254</v>
      </c>
      <c r="C470" s="26" t="s">
        <v>198</v>
      </c>
      <c r="D470" s="26" t="s">
        <v>34</v>
      </c>
      <c r="E470" s="26" t="s">
        <v>40</v>
      </c>
      <c r="F470" s="66">
        <v>1.1983863087</v>
      </c>
      <c r="G470" s="66">
        <v>3.8650552980000001</v>
      </c>
    </row>
    <row r="471" spans="1:7">
      <c r="A471" s="26" t="s">
        <v>253</v>
      </c>
      <c r="B471" s="26" t="s">
        <v>254</v>
      </c>
      <c r="C471" s="26" t="s">
        <v>198</v>
      </c>
      <c r="D471" s="26" t="s">
        <v>34</v>
      </c>
      <c r="E471" s="26" t="s">
        <v>39</v>
      </c>
      <c r="F471" s="66">
        <v>9.0032301153999992</v>
      </c>
      <c r="G471" s="66">
        <v>23.346998724999999</v>
      </c>
    </row>
    <row r="472" spans="1:7">
      <c r="A472" s="26" t="s">
        <v>253</v>
      </c>
      <c r="B472" s="26" t="s">
        <v>254</v>
      </c>
      <c r="C472" s="26" t="s">
        <v>198</v>
      </c>
      <c r="D472" s="26" t="s">
        <v>137</v>
      </c>
      <c r="E472" s="26" t="s">
        <v>298</v>
      </c>
      <c r="F472" s="66">
        <v>0.1615820466</v>
      </c>
      <c r="G472" s="66">
        <v>3.3847549900000003E-2</v>
      </c>
    </row>
    <row r="473" spans="1:7">
      <c r="A473" s="26" t="s">
        <v>244</v>
      </c>
      <c r="B473" s="26" t="s">
        <v>247</v>
      </c>
      <c r="C473" s="26" t="s">
        <v>198</v>
      </c>
      <c r="D473" s="26" t="s">
        <v>145</v>
      </c>
      <c r="E473" s="26" t="s">
        <v>177</v>
      </c>
      <c r="F473" s="66">
        <v>0.19068727560000001</v>
      </c>
      <c r="G473" s="66">
        <v>4.7657245799999998E-2</v>
      </c>
    </row>
    <row r="474" spans="1:7">
      <c r="A474" s="26" t="s">
        <v>244</v>
      </c>
      <c r="B474" s="26" t="s">
        <v>247</v>
      </c>
      <c r="C474" s="26" t="s">
        <v>198</v>
      </c>
      <c r="D474" s="26" t="s">
        <v>145</v>
      </c>
      <c r="E474" s="26" t="s">
        <v>306</v>
      </c>
      <c r="F474" s="66">
        <v>3.6313233100000002E-2</v>
      </c>
      <c r="G474" s="66">
        <v>1.0029939700000001E-2</v>
      </c>
    </row>
    <row r="475" spans="1:7">
      <c r="A475" s="26" t="s">
        <v>244</v>
      </c>
      <c r="B475" s="26" t="s">
        <v>247</v>
      </c>
      <c r="C475" s="26" t="s">
        <v>198</v>
      </c>
      <c r="D475" s="26" t="s">
        <v>145</v>
      </c>
      <c r="E475" s="26" t="s">
        <v>309</v>
      </c>
      <c r="F475" s="66">
        <v>0.1072285996</v>
      </c>
      <c r="G475" s="66">
        <v>2.9617202799999999E-2</v>
      </c>
    </row>
    <row r="476" spans="1:7">
      <c r="A476" s="26" t="s">
        <v>244</v>
      </c>
      <c r="B476" s="26" t="s">
        <v>247</v>
      </c>
      <c r="C476" s="26" t="s">
        <v>198</v>
      </c>
      <c r="D476" s="26" t="s">
        <v>145</v>
      </c>
      <c r="E476" s="26" t="s">
        <v>152</v>
      </c>
      <c r="F476" s="66">
        <v>0.58362810769999995</v>
      </c>
      <c r="G476" s="66">
        <v>0.2447503959</v>
      </c>
    </row>
    <row r="477" spans="1:7">
      <c r="A477" s="26" t="s">
        <v>244</v>
      </c>
      <c r="B477" s="26" t="s">
        <v>247</v>
      </c>
      <c r="C477" s="26" t="s">
        <v>198</v>
      </c>
      <c r="D477" s="26" t="s">
        <v>145</v>
      </c>
      <c r="E477" s="26" t="s">
        <v>302</v>
      </c>
      <c r="F477" s="66">
        <v>3.1018502021000001</v>
      </c>
      <c r="G477" s="66">
        <v>0.8567502226</v>
      </c>
    </row>
    <row r="478" spans="1:7">
      <c r="A478" s="26" t="s">
        <v>244</v>
      </c>
      <c r="B478" s="26" t="s">
        <v>247</v>
      </c>
      <c r="C478" s="26" t="s">
        <v>198</v>
      </c>
      <c r="D478" s="26" t="s">
        <v>145</v>
      </c>
      <c r="E478" s="26" t="s">
        <v>178</v>
      </c>
      <c r="F478" s="66">
        <v>31.454684886999999</v>
      </c>
      <c r="G478" s="66">
        <v>7.5369631736000002</v>
      </c>
    </row>
    <row r="479" spans="1:7">
      <c r="A479" s="26" t="s">
        <v>244</v>
      </c>
      <c r="B479" s="26" t="s">
        <v>247</v>
      </c>
      <c r="C479" s="26" t="s">
        <v>198</v>
      </c>
      <c r="D479" s="26" t="s">
        <v>58</v>
      </c>
      <c r="E479" s="26" t="s">
        <v>125</v>
      </c>
      <c r="F479" s="66">
        <v>2.6690289402</v>
      </c>
      <c r="G479" s="66">
        <v>1.3879839075</v>
      </c>
    </row>
    <row r="480" spans="1:7">
      <c r="A480" s="26" t="s">
        <v>244</v>
      </c>
      <c r="B480" s="26" t="s">
        <v>247</v>
      </c>
      <c r="C480" s="26" t="s">
        <v>198</v>
      </c>
      <c r="D480" s="26" t="s">
        <v>58</v>
      </c>
      <c r="E480" s="26" t="s">
        <v>132</v>
      </c>
      <c r="F480" s="66">
        <v>6.9867941599999997E-2</v>
      </c>
      <c r="G480" s="66">
        <v>2.7542364999999999E-2</v>
      </c>
    </row>
    <row r="481" spans="1:7">
      <c r="A481" s="26" t="s">
        <v>244</v>
      </c>
      <c r="B481" s="26" t="s">
        <v>247</v>
      </c>
      <c r="C481" s="26" t="s">
        <v>198</v>
      </c>
      <c r="D481" s="26" t="s">
        <v>58</v>
      </c>
      <c r="E481" s="26" t="s">
        <v>65</v>
      </c>
      <c r="F481" s="66">
        <v>0.1133821681</v>
      </c>
      <c r="G481" s="66">
        <v>3.9236097900000003E-2</v>
      </c>
    </row>
    <row r="482" spans="1:7">
      <c r="A482" s="26" t="s">
        <v>244</v>
      </c>
      <c r="B482" s="26" t="s">
        <v>247</v>
      </c>
      <c r="C482" s="26" t="s">
        <v>198</v>
      </c>
      <c r="D482" s="26" t="s">
        <v>58</v>
      </c>
      <c r="E482" s="26" t="s">
        <v>313</v>
      </c>
      <c r="F482" s="66">
        <v>7.6553042700000004E-2</v>
      </c>
      <c r="G482" s="66">
        <v>4.0055426800000002E-2</v>
      </c>
    </row>
    <row r="483" spans="1:7">
      <c r="A483" s="26" t="s">
        <v>244</v>
      </c>
      <c r="B483" s="26" t="s">
        <v>247</v>
      </c>
      <c r="C483" s="26" t="s">
        <v>198</v>
      </c>
      <c r="D483" s="26" t="s">
        <v>58</v>
      </c>
      <c r="E483" s="26" t="s">
        <v>64</v>
      </c>
      <c r="F483" s="66">
        <v>0.1033411368</v>
      </c>
      <c r="G483" s="66">
        <v>0.39316627920000002</v>
      </c>
    </row>
    <row r="484" spans="1:7">
      <c r="A484" s="26" t="s">
        <v>244</v>
      </c>
      <c r="B484" s="26" t="s">
        <v>247</v>
      </c>
      <c r="C484" s="26" t="s">
        <v>198</v>
      </c>
      <c r="D484" s="26" t="s">
        <v>181</v>
      </c>
      <c r="E484" s="26" t="s">
        <v>295</v>
      </c>
      <c r="F484" s="66">
        <v>5.4781527152000002</v>
      </c>
      <c r="G484" s="66">
        <v>11.792536126</v>
      </c>
    </row>
    <row r="485" spans="1:7">
      <c r="A485" s="26" t="s">
        <v>244</v>
      </c>
      <c r="B485" s="26" t="s">
        <v>247</v>
      </c>
      <c r="C485" s="26" t="s">
        <v>198</v>
      </c>
      <c r="D485" s="26" t="s">
        <v>181</v>
      </c>
      <c r="E485" s="26" t="s">
        <v>303</v>
      </c>
      <c r="F485" s="66">
        <v>15.286338921</v>
      </c>
      <c r="G485" s="66">
        <v>32.906111482999997</v>
      </c>
    </row>
    <row r="486" spans="1:7">
      <c r="A486" s="26" t="s">
        <v>244</v>
      </c>
      <c r="B486" s="26" t="s">
        <v>247</v>
      </c>
      <c r="C486" s="26" t="s">
        <v>198</v>
      </c>
      <c r="D486" s="26" t="s">
        <v>181</v>
      </c>
      <c r="E486" s="26" t="s">
        <v>300</v>
      </c>
      <c r="F486" s="66">
        <v>1.9208618475999999</v>
      </c>
      <c r="G486" s="66">
        <v>4.1349399897000003</v>
      </c>
    </row>
    <row r="487" spans="1:7">
      <c r="A487" s="26" t="s">
        <v>244</v>
      </c>
      <c r="B487" s="26" t="s">
        <v>247</v>
      </c>
      <c r="C487" s="26" t="s">
        <v>198</v>
      </c>
      <c r="D487" s="26" t="s">
        <v>181</v>
      </c>
      <c r="E487" s="26" t="s">
        <v>182</v>
      </c>
      <c r="F487" s="66">
        <v>0.25577469940000003</v>
      </c>
      <c r="G487" s="66">
        <v>19.846687959</v>
      </c>
    </row>
    <row r="488" spans="1:7">
      <c r="A488" s="26" t="s">
        <v>244</v>
      </c>
      <c r="B488" s="26" t="s">
        <v>247</v>
      </c>
      <c r="C488" s="26" t="s">
        <v>198</v>
      </c>
      <c r="D488" s="26" t="s">
        <v>181</v>
      </c>
      <c r="E488" s="26" t="s">
        <v>183</v>
      </c>
      <c r="F488" s="66">
        <v>14.199287342</v>
      </c>
      <c r="G488" s="66">
        <v>5.5996354000000004</v>
      </c>
    </row>
    <row r="489" spans="1:7">
      <c r="A489" s="26" t="s">
        <v>244</v>
      </c>
      <c r="B489" s="26" t="s">
        <v>247</v>
      </c>
      <c r="C489" s="26" t="s">
        <v>198</v>
      </c>
      <c r="D489" s="26" t="s">
        <v>49</v>
      </c>
      <c r="E489" s="26" t="s">
        <v>296</v>
      </c>
      <c r="F489" s="66">
        <v>5.0933580200000002E-2</v>
      </c>
      <c r="G489" s="66">
        <v>1.38370404E-2</v>
      </c>
    </row>
    <row r="490" spans="1:7">
      <c r="A490" s="26" t="s">
        <v>244</v>
      </c>
      <c r="B490" s="26" t="s">
        <v>247</v>
      </c>
      <c r="C490" s="26" t="s">
        <v>198</v>
      </c>
      <c r="D490" s="26" t="s">
        <v>49</v>
      </c>
      <c r="E490" s="26" t="s">
        <v>304</v>
      </c>
      <c r="F490" s="66">
        <v>18.121853732000002</v>
      </c>
      <c r="G490" s="66">
        <v>4.1439774896000001</v>
      </c>
    </row>
    <row r="491" spans="1:7">
      <c r="A491" s="26" t="s">
        <v>244</v>
      </c>
      <c r="B491" s="26" t="s">
        <v>247</v>
      </c>
      <c r="C491" s="26" t="s">
        <v>198</v>
      </c>
      <c r="D491" s="26" t="s">
        <v>191</v>
      </c>
      <c r="E491" s="26" t="s">
        <v>305</v>
      </c>
      <c r="F491" s="66">
        <v>1.5115507723999999</v>
      </c>
      <c r="G491" s="66">
        <v>0.29867679279999998</v>
      </c>
    </row>
    <row r="492" spans="1:7">
      <c r="A492" s="26" t="s">
        <v>244</v>
      </c>
      <c r="B492" s="26" t="s">
        <v>247</v>
      </c>
      <c r="C492" s="26" t="s">
        <v>198</v>
      </c>
      <c r="D492" s="26" t="s">
        <v>34</v>
      </c>
      <c r="E492" s="26" t="s">
        <v>40</v>
      </c>
      <c r="F492" s="66">
        <v>0.75468102729999997</v>
      </c>
      <c r="G492" s="66">
        <v>2.2196783774000002</v>
      </c>
    </row>
    <row r="493" spans="1:7">
      <c r="A493" s="26" t="s">
        <v>244</v>
      </c>
      <c r="B493" s="26" t="s">
        <v>247</v>
      </c>
      <c r="C493" s="26" t="s">
        <v>198</v>
      </c>
      <c r="D493" s="26" t="s">
        <v>34</v>
      </c>
      <c r="E493" s="26" t="s">
        <v>39</v>
      </c>
      <c r="F493" s="66">
        <v>3.2974668140999999</v>
      </c>
      <c r="G493" s="66">
        <v>8.1832483237000009</v>
      </c>
    </row>
    <row r="494" spans="1:7">
      <c r="A494" s="26" t="s">
        <v>244</v>
      </c>
      <c r="B494" s="26" t="s">
        <v>247</v>
      </c>
      <c r="C494" s="26" t="s">
        <v>198</v>
      </c>
      <c r="D494" s="26" t="s">
        <v>137</v>
      </c>
      <c r="E494" s="26" t="s">
        <v>297</v>
      </c>
      <c r="F494" s="66">
        <v>6.2608919999999997E-3</v>
      </c>
      <c r="G494" s="66">
        <v>3.9728449000000004E-3</v>
      </c>
    </row>
    <row r="495" spans="1:7">
      <c r="A495" s="26" t="s">
        <v>244</v>
      </c>
      <c r="B495" s="26" t="s">
        <v>247</v>
      </c>
      <c r="C495" s="26" t="s">
        <v>198</v>
      </c>
      <c r="D495" s="26" t="s">
        <v>46</v>
      </c>
      <c r="E495" s="26" t="s">
        <v>308</v>
      </c>
      <c r="F495" s="66">
        <v>0.61027212239999995</v>
      </c>
      <c r="G495" s="66">
        <v>0.24294591660000001</v>
      </c>
    </row>
    <row r="496" spans="1:7">
      <c r="A496" s="26" t="s">
        <v>274</v>
      </c>
      <c r="B496" s="26" t="s">
        <v>275</v>
      </c>
      <c r="C496" s="26" t="s">
        <v>198</v>
      </c>
      <c r="D496" s="26" t="s">
        <v>145</v>
      </c>
      <c r="E496" s="26" t="s">
        <v>309</v>
      </c>
      <c r="F496" s="66">
        <v>8.2216250500000004E-2</v>
      </c>
      <c r="G496" s="66">
        <v>2.8780368399999999E-2</v>
      </c>
    </row>
    <row r="497" spans="1:7">
      <c r="A497" s="26" t="s">
        <v>274</v>
      </c>
      <c r="B497" s="26" t="s">
        <v>275</v>
      </c>
      <c r="C497" s="26" t="s">
        <v>198</v>
      </c>
      <c r="D497" s="26" t="s">
        <v>145</v>
      </c>
      <c r="E497" s="26" t="s">
        <v>152</v>
      </c>
      <c r="F497" s="66">
        <v>6.9187681576999998</v>
      </c>
      <c r="G497" s="66">
        <v>3.6772339288999998</v>
      </c>
    </row>
    <row r="498" spans="1:7">
      <c r="A498" s="26" t="s">
        <v>274</v>
      </c>
      <c r="B498" s="26" t="s">
        <v>275</v>
      </c>
      <c r="C498" s="26" t="s">
        <v>198</v>
      </c>
      <c r="D498" s="26" t="s">
        <v>145</v>
      </c>
      <c r="E498" s="26" t="s">
        <v>299</v>
      </c>
      <c r="F498" s="66">
        <v>1.7711725084000001</v>
      </c>
      <c r="G498" s="66">
        <v>0.62001121469999998</v>
      </c>
    </row>
    <row r="499" spans="1:7">
      <c r="A499" s="26" t="s">
        <v>274</v>
      </c>
      <c r="B499" s="26" t="s">
        <v>275</v>
      </c>
      <c r="C499" s="26" t="s">
        <v>198</v>
      </c>
      <c r="D499" s="26" t="s">
        <v>145</v>
      </c>
      <c r="E499" s="26" t="s">
        <v>302</v>
      </c>
      <c r="F499" s="66">
        <v>6.8485345061</v>
      </c>
      <c r="G499" s="66">
        <v>2.3973769794000002</v>
      </c>
    </row>
    <row r="500" spans="1:7">
      <c r="A500" s="26" t="s">
        <v>274</v>
      </c>
      <c r="B500" s="26" t="s">
        <v>275</v>
      </c>
      <c r="C500" s="26" t="s">
        <v>198</v>
      </c>
      <c r="D500" s="26" t="s">
        <v>145</v>
      </c>
      <c r="E500" s="26" t="s">
        <v>178</v>
      </c>
      <c r="F500" s="66">
        <v>14.512667046000001</v>
      </c>
      <c r="G500" s="66">
        <v>4.7927999656000004</v>
      </c>
    </row>
    <row r="501" spans="1:7">
      <c r="A501" s="26" t="s">
        <v>274</v>
      </c>
      <c r="B501" s="26" t="s">
        <v>275</v>
      </c>
      <c r="C501" s="26" t="s">
        <v>198</v>
      </c>
      <c r="D501" s="26" t="s">
        <v>58</v>
      </c>
      <c r="E501" s="26" t="s">
        <v>125</v>
      </c>
      <c r="F501" s="66">
        <v>1.9264082997</v>
      </c>
      <c r="G501" s="66">
        <v>1.4030714248</v>
      </c>
    </row>
    <row r="502" spans="1:7">
      <c r="A502" s="26" t="s">
        <v>274</v>
      </c>
      <c r="B502" s="26" t="s">
        <v>275</v>
      </c>
      <c r="C502" s="26" t="s">
        <v>198</v>
      </c>
      <c r="D502" s="26" t="s">
        <v>58</v>
      </c>
      <c r="E502" s="26" t="s">
        <v>92</v>
      </c>
      <c r="F502" s="66">
        <v>3.3510190000000001E-4</v>
      </c>
      <c r="G502" s="66">
        <v>2.9671400000000001E-4</v>
      </c>
    </row>
    <row r="503" spans="1:7">
      <c r="A503" s="26" t="s">
        <v>274</v>
      </c>
      <c r="B503" s="26" t="s">
        <v>275</v>
      </c>
      <c r="C503" s="26" t="s">
        <v>198</v>
      </c>
      <c r="D503" s="26" t="s">
        <v>58</v>
      </c>
      <c r="E503" s="26" t="s">
        <v>132</v>
      </c>
      <c r="F503" s="66">
        <v>0.1092364046</v>
      </c>
      <c r="G503" s="66">
        <v>4.8299711299999999E-2</v>
      </c>
    </row>
    <row r="504" spans="1:7">
      <c r="A504" s="26" t="s">
        <v>274</v>
      </c>
      <c r="B504" s="26" t="s">
        <v>275</v>
      </c>
      <c r="C504" s="26" t="s">
        <v>198</v>
      </c>
      <c r="D504" s="26" t="s">
        <v>58</v>
      </c>
      <c r="E504" s="26" t="s">
        <v>65</v>
      </c>
      <c r="F504" s="66">
        <v>5.5137776999999999E-3</v>
      </c>
      <c r="G504" s="66">
        <v>1.6840971000000001E-3</v>
      </c>
    </row>
    <row r="505" spans="1:7">
      <c r="A505" s="26" t="s">
        <v>274</v>
      </c>
      <c r="B505" s="26" t="s">
        <v>275</v>
      </c>
      <c r="C505" s="26" t="s">
        <v>198</v>
      </c>
      <c r="D505" s="26" t="s">
        <v>58</v>
      </c>
      <c r="E505" s="26" t="s">
        <v>313</v>
      </c>
      <c r="F505" s="66">
        <v>2.2759486000000001E-3</v>
      </c>
      <c r="G505" s="66">
        <v>1.5092688999999999E-3</v>
      </c>
    </row>
    <row r="506" spans="1:7">
      <c r="A506" s="26" t="s">
        <v>274</v>
      </c>
      <c r="B506" s="26" t="s">
        <v>275</v>
      </c>
      <c r="C506" s="26" t="s">
        <v>198</v>
      </c>
      <c r="D506" s="26" t="s">
        <v>58</v>
      </c>
      <c r="E506" s="26" t="s">
        <v>64</v>
      </c>
      <c r="F506" s="66">
        <v>1.0028263407</v>
      </c>
      <c r="G506" s="66">
        <v>4.8295318746999998</v>
      </c>
    </row>
    <row r="507" spans="1:7">
      <c r="A507" s="26" t="s">
        <v>274</v>
      </c>
      <c r="B507" s="26" t="s">
        <v>275</v>
      </c>
      <c r="C507" s="26" t="s">
        <v>198</v>
      </c>
      <c r="D507" s="26" t="s">
        <v>181</v>
      </c>
      <c r="E507" s="26" t="s">
        <v>295</v>
      </c>
      <c r="F507" s="66">
        <v>8.7460557269999999</v>
      </c>
      <c r="G507" s="66">
        <v>23.861107521000001</v>
      </c>
    </row>
    <row r="508" spans="1:7">
      <c r="A508" s="26" t="s">
        <v>274</v>
      </c>
      <c r="B508" s="26" t="s">
        <v>275</v>
      </c>
      <c r="C508" s="26" t="s">
        <v>198</v>
      </c>
      <c r="D508" s="26" t="s">
        <v>181</v>
      </c>
      <c r="E508" s="26" t="s">
        <v>300</v>
      </c>
      <c r="F508" s="66">
        <v>2.4843299516999999</v>
      </c>
      <c r="G508" s="66">
        <v>6.7777825736999997</v>
      </c>
    </row>
    <row r="509" spans="1:7">
      <c r="A509" s="26" t="s">
        <v>274</v>
      </c>
      <c r="B509" s="26" t="s">
        <v>275</v>
      </c>
      <c r="C509" s="26" t="s">
        <v>198</v>
      </c>
      <c r="D509" s="26" t="s">
        <v>181</v>
      </c>
      <c r="E509" s="26" t="s">
        <v>182</v>
      </c>
      <c r="F509" s="66">
        <v>0.1170460759</v>
      </c>
      <c r="G509" s="66">
        <v>11.51045772</v>
      </c>
    </row>
    <row r="510" spans="1:7">
      <c r="A510" s="26" t="s">
        <v>274</v>
      </c>
      <c r="B510" s="26" t="s">
        <v>275</v>
      </c>
      <c r="C510" s="26" t="s">
        <v>198</v>
      </c>
      <c r="D510" s="26" t="s">
        <v>181</v>
      </c>
      <c r="E510" s="26" t="s">
        <v>183</v>
      </c>
      <c r="F510" s="66">
        <v>29.114857144999998</v>
      </c>
      <c r="G510" s="66">
        <v>17.830529871</v>
      </c>
    </row>
    <row r="511" spans="1:7">
      <c r="A511" s="26" t="s">
        <v>274</v>
      </c>
      <c r="B511" s="26" t="s">
        <v>275</v>
      </c>
      <c r="C511" s="26" t="s">
        <v>198</v>
      </c>
      <c r="D511" s="26" t="s">
        <v>49</v>
      </c>
      <c r="E511" s="26" t="s">
        <v>296</v>
      </c>
      <c r="F511" s="66">
        <v>3.1264493020000002</v>
      </c>
      <c r="G511" s="66">
        <v>0.99852977259999998</v>
      </c>
    </row>
    <row r="512" spans="1:7">
      <c r="A512" s="26" t="s">
        <v>274</v>
      </c>
      <c r="B512" s="26" t="s">
        <v>275</v>
      </c>
      <c r="C512" s="26" t="s">
        <v>198</v>
      </c>
      <c r="D512" s="26" t="s">
        <v>191</v>
      </c>
      <c r="E512" s="26" t="s">
        <v>305</v>
      </c>
      <c r="F512" s="66">
        <v>5.9706395605999996</v>
      </c>
      <c r="G512" s="66">
        <v>1.4952192200000001</v>
      </c>
    </row>
    <row r="513" spans="1:7">
      <c r="A513" s="26" t="s">
        <v>274</v>
      </c>
      <c r="B513" s="26" t="s">
        <v>275</v>
      </c>
      <c r="C513" s="26" t="s">
        <v>198</v>
      </c>
      <c r="D513" s="26" t="s">
        <v>34</v>
      </c>
      <c r="E513" s="26" t="s">
        <v>40</v>
      </c>
      <c r="F513" s="66">
        <v>14.945125306</v>
      </c>
      <c r="G513" s="66">
        <v>18.449695174999999</v>
      </c>
    </row>
    <row r="514" spans="1:7">
      <c r="A514" s="26" t="s">
        <v>274</v>
      </c>
      <c r="B514" s="26" t="s">
        <v>275</v>
      </c>
      <c r="C514" s="26" t="s">
        <v>198</v>
      </c>
      <c r="D514" s="26" t="s">
        <v>34</v>
      </c>
      <c r="E514" s="26" t="s">
        <v>39</v>
      </c>
      <c r="F514" s="66">
        <v>2.47896334E-2</v>
      </c>
      <c r="G514" s="66">
        <v>7.7332291799999994E-2</v>
      </c>
    </row>
    <row r="515" spans="1:7">
      <c r="A515" s="26" t="s">
        <v>274</v>
      </c>
      <c r="B515" s="26" t="s">
        <v>275</v>
      </c>
      <c r="C515" s="26" t="s">
        <v>198</v>
      </c>
      <c r="D515" s="26" t="s">
        <v>189</v>
      </c>
      <c r="E515" s="26" t="s">
        <v>301</v>
      </c>
      <c r="F515" s="66">
        <v>3.9000094399999997E-2</v>
      </c>
      <c r="G515" s="66">
        <v>6.2662046400000004E-2</v>
      </c>
    </row>
    <row r="516" spans="1:7">
      <c r="A516" s="26" t="s">
        <v>274</v>
      </c>
      <c r="B516" s="26" t="s">
        <v>275</v>
      </c>
      <c r="C516" s="26" t="s">
        <v>198</v>
      </c>
      <c r="D516" s="26" t="s">
        <v>46</v>
      </c>
      <c r="E516" s="26" t="s">
        <v>308</v>
      </c>
      <c r="F516" s="66">
        <v>2.2517528617</v>
      </c>
      <c r="G516" s="66">
        <v>1.1360882619999999</v>
      </c>
    </row>
    <row r="517" spans="1:7">
      <c r="A517" s="26" t="s">
        <v>240</v>
      </c>
      <c r="B517" s="26" t="s">
        <v>241</v>
      </c>
      <c r="C517" s="26" t="s">
        <v>198</v>
      </c>
      <c r="D517" s="26" t="s">
        <v>145</v>
      </c>
      <c r="E517" s="26" t="s">
        <v>160</v>
      </c>
      <c r="F517" s="66">
        <v>0.39118042310000001</v>
      </c>
      <c r="G517" s="66">
        <v>0.1989919486</v>
      </c>
    </row>
    <row r="518" spans="1:7">
      <c r="A518" s="26" t="s">
        <v>240</v>
      </c>
      <c r="B518" s="26" t="s">
        <v>241</v>
      </c>
      <c r="C518" s="26" t="s">
        <v>198</v>
      </c>
      <c r="D518" s="26" t="s">
        <v>145</v>
      </c>
      <c r="E518" s="26" t="s">
        <v>177</v>
      </c>
      <c r="F518" s="66">
        <v>1.51982179E-2</v>
      </c>
      <c r="G518" s="66">
        <v>1.6423824100000001E-2</v>
      </c>
    </row>
    <row r="519" spans="1:7">
      <c r="A519" s="26" t="s">
        <v>240</v>
      </c>
      <c r="B519" s="26" t="s">
        <v>241</v>
      </c>
      <c r="C519" s="26" t="s">
        <v>198</v>
      </c>
      <c r="D519" s="26" t="s">
        <v>145</v>
      </c>
      <c r="E519" s="26" t="s">
        <v>306</v>
      </c>
      <c r="F519" s="66">
        <v>2.5931479399999999E-2</v>
      </c>
      <c r="G519" s="66">
        <v>8.6247486000000009E-3</v>
      </c>
    </row>
    <row r="520" spans="1:7">
      <c r="A520" s="26" t="s">
        <v>240</v>
      </c>
      <c r="B520" s="26" t="s">
        <v>241</v>
      </c>
      <c r="C520" s="26" t="s">
        <v>198</v>
      </c>
      <c r="D520" s="26" t="s">
        <v>145</v>
      </c>
      <c r="E520" s="26" t="s">
        <v>307</v>
      </c>
      <c r="F520" s="66">
        <v>5.2217448E-2</v>
      </c>
      <c r="G520" s="66">
        <v>1.7367399499999998E-2</v>
      </c>
    </row>
    <row r="521" spans="1:7">
      <c r="A521" s="26" t="s">
        <v>240</v>
      </c>
      <c r="B521" s="26" t="s">
        <v>241</v>
      </c>
      <c r="C521" s="26" t="s">
        <v>198</v>
      </c>
      <c r="D521" s="26" t="s">
        <v>145</v>
      </c>
      <c r="E521" s="26" t="s">
        <v>309</v>
      </c>
      <c r="F521" s="66">
        <v>4.6159350799999999E-2</v>
      </c>
      <c r="G521" s="66">
        <v>1.5352490700000001E-2</v>
      </c>
    </row>
    <row r="522" spans="1:7">
      <c r="A522" s="26" t="s">
        <v>240</v>
      </c>
      <c r="B522" s="26" t="s">
        <v>241</v>
      </c>
      <c r="C522" s="26" t="s">
        <v>198</v>
      </c>
      <c r="D522" s="26" t="s">
        <v>145</v>
      </c>
      <c r="E522" s="26" t="s">
        <v>152</v>
      </c>
      <c r="F522" s="66">
        <v>7.9723416283999997</v>
      </c>
      <c r="G522" s="66">
        <v>4.0258616931000004</v>
      </c>
    </row>
    <row r="523" spans="1:7">
      <c r="A523" s="26" t="s">
        <v>240</v>
      </c>
      <c r="B523" s="26" t="s">
        <v>241</v>
      </c>
      <c r="C523" s="26" t="s">
        <v>198</v>
      </c>
      <c r="D523" s="26" t="s">
        <v>145</v>
      </c>
      <c r="E523" s="26" t="s">
        <v>299</v>
      </c>
      <c r="F523" s="66">
        <v>0.74894536899999997</v>
      </c>
      <c r="G523" s="66">
        <v>0.2490974557</v>
      </c>
    </row>
    <row r="524" spans="1:7">
      <c r="A524" s="26" t="s">
        <v>240</v>
      </c>
      <c r="B524" s="26" t="s">
        <v>241</v>
      </c>
      <c r="C524" s="26" t="s">
        <v>198</v>
      </c>
      <c r="D524" s="26" t="s">
        <v>145</v>
      </c>
      <c r="E524" s="26" t="s">
        <v>302</v>
      </c>
      <c r="F524" s="66">
        <v>4.1515178756999997</v>
      </c>
      <c r="G524" s="66">
        <v>1.3807850119</v>
      </c>
    </row>
    <row r="525" spans="1:7">
      <c r="A525" s="26" t="s">
        <v>240</v>
      </c>
      <c r="B525" s="26" t="s">
        <v>241</v>
      </c>
      <c r="C525" s="26" t="s">
        <v>198</v>
      </c>
      <c r="D525" s="26" t="s">
        <v>145</v>
      </c>
      <c r="E525" s="26" t="s">
        <v>178</v>
      </c>
      <c r="F525" s="66">
        <v>14.455888353000001</v>
      </c>
      <c r="G525" s="66">
        <v>4.4511026453999998</v>
      </c>
    </row>
    <row r="526" spans="1:7">
      <c r="A526" s="26" t="s">
        <v>240</v>
      </c>
      <c r="B526" s="26" t="s">
        <v>241</v>
      </c>
      <c r="C526" s="26" t="s">
        <v>198</v>
      </c>
      <c r="D526" s="26" t="s">
        <v>58</v>
      </c>
      <c r="E526" s="26" t="s">
        <v>125</v>
      </c>
      <c r="F526" s="66">
        <v>2.8293226244</v>
      </c>
      <c r="G526" s="66">
        <v>1.1891680346</v>
      </c>
    </row>
    <row r="527" spans="1:7">
      <c r="A527" s="26" t="s">
        <v>240</v>
      </c>
      <c r="B527" s="26" t="s">
        <v>241</v>
      </c>
      <c r="C527" s="26" t="s">
        <v>198</v>
      </c>
      <c r="D527" s="26" t="s">
        <v>58</v>
      </c>
      <c r="E527" s="26" t="s">
        <v>132</v>
      </c>
      <c r="F527" s="66">
        <v>3.7232213200000003E-2</v>
      </c>
      <c r="G527" s="66">
        <v>1.7686838999999999E-2</v>
      </c>
    </row>
    <row r="528" spans="1:7">
      <c r="A528" s="26" t="s">
        <v>240</v>
      </c>
      <c r="B528" s="26" t="s">
        <v>241</v>
      </c>
      <c r="C528" s="26" t="s">
        <v>198</v>
      </c>
      <c r="D528" s="26" t="s">
        <v>58</v>
      </c>
      <c r="E528" s="26" t="s">
        <v>65</v>
      </c>
      <c r="F528" s="66">
        <v>7.5276331000000002E-3</v>
      </c>
      <c r="G528" s="66">
        <v>2.0639370000000001E-3</v>
      </c>
    </row>
    <row r="529" spans="1:7">
      <c r="A529" s="26" t="s">
        <v>240</v>
      </c>
      <c r="B529" s="26" t="s">
        <v>241</v>
      </c>
      <c r="C529" s="26" t="s">
        <v>198</v>
      </c>
      <c r="D529" s="26" t="s">
        <v>58</v>
      </c>
      <c r="E529" s="26" t="s">
        <v>64</v>
      </c>
      <c r="F529" s="66">
        <v>0.72697667300000002</v>
      </c>
      <c r="G529" s="66">
        <v>3.3254169618999998</v>
      </c>
    </row>
    <row r="530" spans="1:7">
      <c r="A530" s="26" t="s">
        <v>240</v>
      </c>
      <c r="B530" s="26" t="s">
        <v>241</v>
      </c>
      <c r="C530" s="26" t="s">
        <v>198</v>
      </c>
      <c r="D530" s="26" t="s">
        <v>181</v>
      </c>
      <c r="E530" s="26" t="s">
        <v>295</v>
      </c>
      <c r="F530" s="66">
        <v>3.3183576791</v>
      </c>
      <c r="G530" s="66">
        <v>8.6016550658999993</v>
      </c>
    </row>
    <row r="531" spans="1:7">
      <c r="A531" s="26" t="s">
        <v>240</v>
      </c>
      <c r="B531" s="26" t="s">
        <v>241</v>
      </c>
      <c r="C531" s="26" t="s">
        <v>198</v>
      </c>
      <c r="D531" s="26" t="s">
        <v>181</v>
      </c>
      <c r="E531" s="26" t="s">
        <v>303</v>
      </c>
      <c r="F531" s="66">
        <v>1.14554466E-2</v>
      </c>
      <c r="G531" s="66">
        <v>2.9694146899999999E-2</v>
      </c>
    </row>
    <row r="532" spans="1:7">
      <c r="A532" s="26" t="s">
        <v>240</v>
      </c>
      <c r="B532" s="26" t="s">
        <v>241</v>
      </c>
      <c r="C532" s="26" t="s">
        <v>198</v>
      </c>
      <c r="D532" s="26" t="s">
        <v>181</v>
      </c>
      <c r="E532" s="26" t="s">
        <v>300</v>
      </c>
      <c r="F532" s="66">
        <v>0.77070216879999998</v>
      </c>
      <c r="G532" s="66">
        <v>1.9977696364999999</v>
      </c>
    </row>
    <row r="533" spans="1:7">
      <c r="A533" s="26" t="s">
        <v>240</v>
      </c>
      <c r="B533" s="26" t="s">
        <v>241</v>
      </c>
      <c r="C533" s="26" t="s">
        <v>198</v>
      </c>
      <c r="D533" s="26" t="s">
        <v>181</v>
      </c>
      <c r="E533" s="26" t="s">
        <v>182</v>
      </c>
      <c r="F533" s="66">
        <v>0.2204384683</v>
      </c>
      <c r="G533" s="66">
        <v>20.596982025999999</v>
      </c>
    </row>
    <row r="534" spans="1:7">
      <c r="A534" s="26" t="s">
        <v>240</v>
      </c>
      <c r="B534" s="26" t="s">
        <v>241</v>
      </c>
      <c r="C534" s="26" t="s">
        <v>198</v>
      </c>
      <c r="D534" s="26" t="s">
        <v>181</v>
      </c>
      <c r="E534" s="26" t="s">
        <v>183</v>
      </c>
      <c r="F534" s="66">
        <v>23.048948808999999</v>
      </c>
      <c r="G534" s="66">
        <v>14.932471985999999</v>
      </c>
    </row>
    <row r="535" spans="1:7">
      <c r="A535" s="26" t="s">
        <v>240</v>
      </c>
      <c r="B535" s="26" t="s">
        <v>241</v>
      </c>
      <c r="C535" s="26" t="s">
        <v>198</v>
      </c>
      <c r="D535" s="26" t="s">
        <v>49</v>
      </c>
      <c r="E535" s="26" t="s">
        <v>296</v>
      </c>
      <c r="F535" s="66">
        <v>13.412645876999999</v>
      </c>
      <c r="G535" s="66">
        <v>4.0712159520000002</v>
      </c>
    </row>
    <row r="536" spans="1:7">
      <c r="A536" s="26" t="s">
        <v>240</v>
      </c>
      <c r="B536" s="26" t="s">
        <v>241</v>
      </c>
      <c r="C536" s="26" t="s">
        <v>198</v>
      </c>
      <c r="D536" s="26" t="s">
        <v>49</v>
      </c>
      <c r="E536" s="26" t="s">
        <v>304</v>
      </c>
      <c r="F536" s="66">
        <v>7.3698030499999997E-2</v>
      </c>
      <c r="G536" s="66">
        <v>2.02934738E-2</v>
      </c>
    </row>
    <row r="537" spans="1:7">
      <c r="A537" s="26" t="s">
        <v>240</v>
      </c>
      <c r="B537" s="26" t="s">
        <v>241</v>
      </c>
      <c r="C537" s="26" t="s">
        <v>198</v>
      </c>
      <c r="D537" s="26" t="s">
        <v>191</v>
      </c>
      <c r="E537" s="26" t="s">
        <v>305</v>
      </c>
      <c r="F537" s="66">
        <v>18.590602182000001</v>
      </c>
      <c r="G537" s="66">
        <v>4.4234176227999997</v>
      </c>
    </row>
    <row r="538" spans="1:7">
      <c r="A538" s="26" t="s">
        <v>240</v>
      </c>
      <c r="B538" s="26" t="s">
        <v>241</v>
      </c>
      <c r="C538" s="26" t="s">
        <v>198</v>
      </c>
      <c r="D538" s="26" t="s">
        <v>34</v>
      </c>
      <c r="E538" s="26" t="s">
        <v>40</v>
      </c>
      <c r="F538" s="66">
        <v>7.4138320911999998</v>
      </c>
      <c r="G538" s="66">
        <v>25.972565550999999</v>
      </c>
    </row>
    <row r="539" spans="1:7">
      <c r="A539" s="26" t="s">
        <v>240</v>
      </c>
      <c r="B539" s="26" t="s">
        <v>241</v>
      </c>
      <c r="C539" s="26" t="s">
        <v>198</v>
      </c>
      <c r="D539" s="26" t="s">
        <v>34</v>
      </c>
      <c r="E539" s="26" t="s">
        <v>39</v>
      </c>
      <c r="F539" s="66">
        <v>1.6734670089000001</v>
      </c>
      <c r="G539" s="66">
        <v>4.4533967379000003</v>
      </c>
    </row>
    <row r="540" spans="1:7">
      <c r="A540" s="26" t="s">
        <v>240</v>
      </c>
      <c r="B540" s="26" t="s">
        <v>241</v>
      </c>
      <c r="C540" s="26" t="s">
        <v>198</v>
      </c>
      <c r="D540" s="26" t="s">
        <v>46</v>
      </c>
      <c r="E540" s="26" t="s">
        <v>308</v>
      </c>
      <c r="F540" s="66">
        <v>5.4129494000000004E-3</v>
      </c>
      <c r="G540" s="66">
        <v>2.5948112999999999E-3</v>
      </c>
    </row>
    <row r="541" spans="1:7">
      <c r="A541" s="26" t="s">
        <v>240</v>
      </c>
      <c r="B541" s="26" t="s">
        <v>243</v>
      </c>
      <c r="C541" s="26" t="s">
        <v>198</v>
      </c>
      <c r="D541" s="26" t="s">
        <v>145</v>
      </c>
      <c r="E541" s="26" t="s">
        <v>160</v>
      </c>
      <c r="F541" s="66">
        <v>2.0509299700000001E-2</v>
      </c>
      <c r="G541" s="66">
        <v>8.9775060999999993E-3</v>
      </c>
    </row>
    <row r="542" spans="1:7">
      <c r="A542" s="26" t="s">
        <v>240</v>
      </c>
      <c r="B542" s="26" t="s">
        <v>243</v>
      </c>
      <c r="C542" s="26" t="s">
        <v>198</v>
      </c>
      <c r="D542" s="26" t="s">
        <v>145</v>
      </c>
      <c r="E542" s="26" t="s">
        <v>177</v>
      </c>
      <c r="F542" s="66">
        <v>2.8013780799999999E-2</v>
      </c>
      <c r="G542" s="66">
        <v>1.9747681199999999E-2</v>
      </c>
    </row>
    <row r="543" spans="1:7">
      <c r="A543" s="26" t="s">
        <v>240</v>
      </c>
      <c r="B543" s="26" t="s">
        <v>243</v>
      </c>
      <c r="C543" s="26" t="s">
        <v>198</v>
      </c>
      <c r="D543" s="26" t="s">
        <v>145</v>
      </c>
      <c r="E543" s="26" t="s">
        <v>307</v>
      </c>
      <c r="F543" s="66">
        <v>3.0073783E-2</v>
      </c>
      <c r="G543" s="66">
        <v>8.5936885999999997E-3</v>
      </c>
    </row>
    <row r="544" spans="1:7">
      <c r="A544" s="26" t="s">
        <v>240</v>
      </c>
      <c r="B544" s="26" t="s">
        <v>243</v>
      </c>
      <c r="C544" s="26" t="s">
        <v>198</v>
      </c>
      <c r="D544" s="26" t="s">
        <v>145</v>
      </c>
      <c r="E544" s="26" t="s">
        <v>311</v>
      </c>
      <c r="F544" s="66">
        <v>1.5385589000000001E-3</v>
      </c>
      <c r="G544" s="66">
        <v>4.3964859999999999E-4</v>
      </c>
    </row>
    <row r="545" spans="1:7">
      <c r="A545" s="26" t="s">
        <v>240</v>
      </c>
      <c r="B545" s="26" t="s">
        <v>243</v>
      </c>
      <c r="C545" s="26" t="s">
        <v>198</v>
      </c>
      <c r="D545" s="26" t="s">
        <v>145</v>
      </c>
      <c r="E545" s="26" t="s">
        <v>152</v>
      </c>
      <c r="F545" s="66">
        <v>7.0500431631999998</v>
      </c>
      <c r="G545" s="66">
        <v>3.0587017109999999</v>
      </c>
    </row>
    <row r="546" spans="1:7">
      <c r="A546" s="26" t="s">
        <v>240</v>
      </c>
      <c r="B546" s="26" t="s">
        <v>243</v>
      </c>
      <c r="C546" s="26" t="s">
        <v>198</v>
      </c>
      <c r="D546" s="26" t="s">
        <v>145</v>
      </c>
      <c r="E546" s="26" t="s">
        <v>299</v>
      </c>
      <c r="F546" s="66">
        <v>0.40610262419999998</v>
      </c>
      <c r="G546" s="66">
        <v>0.11604524450000001</v>
      </c>
    </row>
    <row r="547" spans="1:7">
      <c r="A547" s="26" t="s">
        <v>240</v>
      </c>
      <c r="B547" s="26" t="s">
        <v>243</v>
      </c>
      <c r="C547" s="26" t="s">
        <v>198</v>
      </c>
      <c r="D547" s="26" t="s">
        <v>145</v>
      </c>
      <c r="E547" s="26" t="s">
        <v>302</v>
      </c>
      <c r="F547" s="66">
        <v>2.491681496</v>
      </c>
      <c r="G547" s="66">
        <v>0.71200669770000002</v>
      </c>
    </row>
    <row r="548" spans="1:7">
      <c r="A548" s="26" t="s">
        <v>240</v>
      </c>
      <c r="B548" s="26" t="s">
        <v>243</v>
      </c>
      <c r="C548" s="26" t="s">
        <v>198</v>
      </c>
      <c r="D548" s="26" t="s">
        <v>145</v>
      </c>
      <c r="E548" s="26" t="s">
        <v>178</v>
      </c>
      <c r="F548" s="66">
        <v>11.601325354</v>
      </c>
      <c r="G548" s="66">
        <v>3.0242043592000001</v>
      </c>
    </row>
    <row r="549" spans="1:7">
      <c r="A549" s="26" t="s">
        <v>240</v>
      </c>
      <c r="B549" s="26" t="s">
        <v>243</v>
      </c>
      <c r="C549" s="26" t="s">
        <v>198</v>
      </c>
      <c r="D549" s="26" t="s">
        <v>58</v>
      </c>
      <c r="E549" s="26" t="s">
        <v>125</v>
      </c>
      <c r="F549" s="66">
        <v>1.144108691</v>
      </c>
      <c r="G549" s="66">
        <v>0.4735410974</v>
      </c>
    </row>
    <row r="550" spans="1:7">
      <c r="A550" s="26" t="s">
        <v>240</v>
      </c>
      <c r="B550" s="26" t="s">
        <v>243</v>
      </c>
      <c r="C550" s="26" t="s">
        <v>198</v>
      </c>
      <c r="D550" s="26" t="s">
        <v>58</v>
      </c>
      <c r="E550" s="26" t="s">
        <v>132</v>
      </c>
      <c r="F550" s="66">
        <v>5.3376804000000002E-3</v>
      </c>
      <c r="G550" s="66">
        <v>2.2395520000000001E-3</v>
      </c>
    </row>
    <row r="551" spans="1:7">
      <c r="A551" s="26" t="s">
        <v>240</v>
      </c>
      <c r="B551" s="26" t="s">
        <v>243</v>
      </c>
      <c r="C551" s="26" t="s">
        <v>198</v>
      </c>
      <c r="D551" s="26" t="s">
        <v>58</v>
      </c>
      <c r="E551" s="26" t="s">
        <v>65</v>
      </c>
      <c r="F551" s="66">
        <v>5.1293212000000001E-3</v>
      </c>
      <c r="G551" s="66">
        <v>2.1204016999999999E-3</v>
      </c>
    </row>
    <row r="552" spans="1:7">
      <c r="A552" s="26" t="s">
        <v>240</v>
      </c>
      <c r="B552" s="26" t="s">
        <v>243</v>
      </c>
      <c r="C552" s="26" t="s">
        <v>198</v>
      </c>
      <c r="D552" s="26" t="s">
        <v>58</v>
      </c>
      <c r="E552" s="26" t="s">
        <v>64</v>
      </c>
      <c r="F552" s="66">
        <v>0.81904747619999996</v>
      </c>
      <c r="G552" s="66">
        <v>3.2213367111000002</v>
      </c>
    </row>
    <row r="553" spans="1:7">
      <c r="A553" s="26" t="s">
        <v>240</v>
      </c>
      <c r="B553" s="26" t="s">
        <v>243</v>
      </c>
      <c r="C553" s="26" t="s">
        <v>198</v>
      </c>
      <c r="D553" s="26" t="s">
        <v>181</v>
      </c>
      <c r="E553" s="26" t="s">
        <v>295</v>
      </c>
      <c r="F553" s="66">
        <v>4.2887337467000002</v>
      </c>
      <c r="G553" s="66">
        <v>9.5512521884999995</v>
      </c>
    </row>
    <row r="554" spans="1:7">
      <c r="A554" s="26" t="s">
        <v>240</v>
      </c>
      <c r="B554" s="26" t="s">
        <v>243</v>
      </c>
      <c r="C554" s="26" t="s">
        <v>198</v>
      </c>
      <c r="D554" s="26" t="s">
        <v>181</v>
      </c>
      <c r="E554" s="26" t="s">
        <v>303</v>
      </c>
      <c r="F554" s="66">
        <v>3.5616786000000002E-3</v>
      </c>
      <c r="G554" s="66">
        <v>7.9320591999999992E-3</v>
      </c>
    </row>
    <row r="555" spans="1:7">
      <c r="A555" s="26" t="s">
        <v>240</v>
      </c>
      <c r="B555" s="26" t="s">
        <v>243</v>
      </c>
      <c r="C555" s="26" t="s">
        <v>198</v>
      </c>
      <c r="D555" s="26" t="s">
        <v>181</v>
      </c>
      <c r="E555" s="26" t="s">
        <v>300</v>
      </c>
      <c r="F555" s="66">
        <v>2.8196496491</v>
      </c>
      <c r="G555" s="66">
        <v>6.2795189612</v>
      </c>
    </row>
    <row r="556" spans="1:7">
      <c r="A556" s="26" t="s">
        <v>240</v>
      </c>
      <c r="B556" s="26" t="s">
        <v>243</v>
      </c>
      <c r="C556" s="26" t="s">
        <v>198</v>
      </c>
      <c r="D556" s="26" t="s">
        <v>181</v>
      </c>
      <c r="E556" s="26" t="s">
        <v>182</v>
      </c>
      <c r="F556" s="66">
        <v>0.31983676150000001</v>
      </c>
      <c r="G556" s="66">
        <v>25.675386189000001</v>
      </c>
    </row>
    <row r="557" spans="1:7">
      <c r="A557" s="26" t="s">
        <v>240</v>
      </c>
      <c r="B557" s="26" t="s">
        <v>243</v>
      </c>
      <c r="C557" s="26" t="s">
        <v>198</v>
      </c>
      <c r="D557" s="26" t="s">
        <v>181</v>
      </c>
      <c r="E557" s="26" t="s">
        <v>183</v>
      </c>
      <c r="F557" s="66">
        <v>27.831053535999999</v>
      </c>
      <c r="G557" s="66">
        <v>16.452284875</v>
      </c>
    </row>
    <row r="558" spans="1:7">
      <c r="A558" s="26" t="s">
        <v>240</v>
      </c>
      <c r="B558" s="26" t="s">
        <v>243</v>
      </c>
      <c r="C558" s="26" t="s">
        <v>198</v>
      </c>
      <c r="D558" s="26" t="s">
        <v>49</v>
      </c>
      <c r="E558" s="26" t="s">
        <v>296</v>
      </c>
      <c r="F558" s="66">
        <v>9.1001525351999994</v>
      </c>
      <c r="G558" s="66">
        <v>2.3726797692999999</v>
      </c>
    </row>
    <row r="559" spans="1:7">
      <c r="A559" s="26" t="s">
        <v>240</v>
      </c>
      <c r="B559" s="26" t="s">
        <v>243</v>
      </c>
      <c r="C559" s="26" t="s">
        <v>198</v>
      </c>
      <c r="D559" s="26" t="s">
        <v>49</v>
      </c>
      <c r="E559" s="26" t="s">
        <v>304</v>
      </c>
      <c r="F559" s="66">
        <v>8.4435495499999999E-2</v>
      </c>
      <c r="G559" s="66">
        <v>1.99755143E-2</v>
      </c>
    </row>
    <row r="560" spans="1:7">
      <c r="A560" s="26" t="s">
        <v>240</v>
      </c>
      <c r="B560" s="26" t="s">
        <v>243</v>
      </c>
      <c r="C560" s="26" t="s">
        <v>198</v>
      </c>
      <c r="D560" s="26" t="s">
        <v>191</v>
      </c>
      <c r="E560" s="26" t="s">
        <v>305</v>
      </c>
      <c r="F560" s="66">
        <v>23.027289646</v>
      </c>
      <c r="G560" s="66">
        <v>4.7073849009000002</v>
      </c>
    </row>
    <row r="561" spans="1:7">
      <c r="A561" s="26" t="s">
        <v>240</v>
      </c>
      <c r="B561" s="26" t="s">
        <v>243</v>
      </c>
      <c r="C561" s="26" t="s">
        <v>198</v>
      </c>
      <c r="D561" s="26" t="s">
        <v>34</v>
      </c>
      <c r="E561" s="26" t="s">
        <v>40</v>
      </c>
      <c r="F561" s="66">
        <v>7.1750876491</v>
      </c>
      <c r="G561" s="66">
        <v>21.765126929000001</v>
      </c>
    </row>
    <row r="562" spans="1:7">
      <c r="A562" s="26" t="s">
        <v>240</v>
      </c>
      <c r="B562" s="26" t="s">
        <v>243</v>
      </c>
      <c r="C562" s="26" t="s">
        <v>198</v>
      </c>
      <c r="D562" s="26" t="s">
        <v>34</v>
      </c>
      <c r="E562" s="26" t="s">
        <v>39</v>
      </c>
      <c r="F562" s="66">
        <v>0.94028612030000003</v>
      </c>
      <c r="G562" s="66">
        <v>2.3497462804999998</v>
      </c>
    </row>
    <row r="563" spans="1:7">
      <c r="A563" s="26" t="s">
        <v>240</v>
      </c>
      <c r="B563" s="26" t="s">
        <v>243</v>
      </c>
      <c r="C563" s="26" t="s">
        <v>198</v>
      </c>
      <c r="D563" s="26" t="s">
        <v>137</v>
      </c>
      <c r="E563" s="26" t="s">
        <v>297</v>
      </c>
      <c r="F563" s="66">
        <v>0.80700195299999999</v>
      </c>
      <c r="G563" s="66">
        <v>0.17075803489999999</v>
      </c>
    </row>
    <row r="564" spans="1:7">
      <c r="A564" s="26" t="s">
        <v>234</v>
      </c>
      <c r="B564" s="26" t="s">
        <v>235</v>
      </c>
      <c r="C564" s="26" t="s">
        <v>198</v>
      </c>
      <c r="D564" s="26" t="s">
        <v>145</v>
      </c>
      <c r="E564" s="26" t="s">
        <v>177</v>
      </c>
      <c r="F564" s="66">
        <v>0.18929625319999999</v>
      </c>
      <c r="G564" s="66">
        <v>0.1603729512</v>
      </c>
    </row>
    <row r="565" spans="1:7">
      <c r="A565" s="26" t="s">
        <v>234</v>
      </c>
      <c r="B565" s="26" t="s">
        <v>235</v>
      </c>
      <c r="C565" s="26" t="s">
        <v>198</v>
      </c>
      <c r="D565" s="26" t="s">
        <v>145</v>
      </c>
      <c r="E565" s="26" t="s">
        <v>306</v>
      </c>
      <c r="F565" s="66">
        <v>1.5731049800000001E-2</v>
      </c>
      <c r="G565" s="66">
        <v>5.8464932000000004E-3</v>
      </c>
    </row>
    <row r="566" spans="1:7">
      <c r="A566" s="26" t="s">
        <v>234</v>
      </c>
      <c r="B566" s="26" t="s">
        <v>235</v>
      </c>
      <c r="C566" s="26" t="s">
        <v>198</v>
      </c>
      <c r="D566" s="26" t="s">
        <v>145</v>
      </c>
      <c r="E566" s="26" t="s">
        <v>307</v>
      </c>
      <c r="F566" s="66">
        <v>0.1002492955</v>
      </c>
      <c r="G566" s="66">
        <v>3.7257959799999997E-2</v>
      </c>
    </row>
    <row r="567" spans="1:7">
      <c r="A567" s="26" t="s">
        <v>234</v>
      </c>
      <c r="B567" s="26" t="s">
        <v>235</v>
      </c>
      <c r="C567" s="26" t="s">
        <v>198</v>
      </c>
      <c r="D567" s="26" t="s">
        <v>145</v>
      </c>
      <c r="E567" s="26" t="s">
        <v>152</v>
      </c>
      <c r="F567" s="66">
        <v>4.6518701572000003</v>
      </c>
      <c r="G567" s="66">
        <v>2.6249384359999999</v>
      </c>
    </row>
    <row r="568" spans="1:7">
      <c r="A568" s="26" t="s">
        <v>234</v>
      </c>
      <c r="B568" s="26" t="s">
        <v>235</v>
      </c>
      <c r="C568" s="26" t="s">
        <v>198</v>
      </c>
      <c r="D568" s="26" t="s">
        <v>145</v>
      </c>
      <c r="E568" s="26" t="s">
        <v>302</v>
      </c>
      <c r="F568" s="66">
        <v>4.7559181543999998</v>
      </c>
      <c r="G568" s="66">
        <v>1.7675516445999999</v>
      </c>
    </row>
    <row r="569" spans="1:7">
      <c r="A569" s="26" t="s">
        <v>234</v>
      </c>
      <c r="B569" s="26" t="s">
        <v>235</v>
      </c>
      <c r="C569" s="26" t="s">
        <v>198</v>
      </c>
      <c r="D569" s="26" t="s">
        <v>145</v>
      </c>
      <c r="E569" s="26" t="s">
        <v>178</v>
      </c>
      <c r="F569" s="66">
        <v>22.243400953999998</v>
      </c>
      <c r="G569" s="66">
        <v>7.3316143624999999</v>
      </c>
    </row>
    <row r="570" spans="1:7">
      <c r="A570" s="26" t="s">
        <v>234</v>
      </c>
      <c r="B570" s="26" t="s">
        <v>235</v>
      </c>
      <c r="C570" s="26" t="s">
        <v>198</v>
      </c>
      <c r="D570" s="26" t="s">
        <v>58</v>
      </c>
      <c r="E570" s="26" t="s">
        <v>125</v>
      </c>
      <c r="F570" s="66">
        <v>1.0126026623</v>
      </c>
      <c r="G570" s="66">
        <v>0.91054260200000003</v>
      </c>
    </row>
    <row r="571" spans="1:7">
      <c r="A571" s="26" t="s">
        <v>234</v>
      </c>
      <c r="B571" s="26" t="s">
        <v>235</v>
      </c>
      <c r="C571" s="26" t="s">
        <v>198</v>
      </c>
      <c r="D571" s="26" t="s">
        <v>58</v>
      </c>
      <c r="E571" s="26" t="s">
        <v>92</v>
      </c>
      <c r="F571" s="66">
        <v>2.5472380999999999E-3</v>
      </c>
      <c r="G571" s="66">
        <v>2.3945822999999998E-3</v>
      </c>
    </row>
    <row r="572" spans="1:7">
      <c r="A572" s="26" t="s">
        <v>234</v>
      </c>
      <c r="B572" s="26" t="s">
        <v>235</v>
      </c>
      <c r="C572" s="26" t="s">
        <v>198</v>
      </c>
      <c r="D572" s="26" t="s">
        <v>58</v>
      </c>
      <c r="E572" s="26" t="s">
        <v>132</v>
      </c>
      <c r="F572" s="66">
        <v>2.4426302399999999E-2</v>
      </c>
      <c r="G572" s="66">
        <v>1.27416332E-2</v>
      </c>
    </row>
    <row r="573" spans="1:7">
      <c r="A573" s="26" t="s">
        <v>234</v>
      </c>
      <c r="B573" s="26" t="s">
        <v>235</v>
      </c>
      <c r="C573" s="26" t="s">
        <v>198</v>
      </c>
      <c r="D573" s="26" t="s">
        <v>58</v>
      </c>
      <c r="E573" s="26" t="s">
        <v>65</v>
      </c>
      <c r="F573" s="66">
        <v>5.3865409999999999E-4</v>
      </c>
      <c r="G573" s="66">
        <v>1.6301670000000001E-4</v>
      </c>
    </row>
    <row r="574" spans="1:7">
      <c r="A574" s="26" t="s">
        <v>234</v>
      </c>
      <c r="B574" s="26" t="s">
        <v>235</v>
      </c>
      <c r="C574" s="26" t="s">
        <v>198</v>
      </c>
      <c r="D574" s="26" t="s">
        <v>58</v>
      </c>
      <c r="E574" s="26" t="s">
        <v>64</v>
      </c>
      <c r="F574" s="66">
        <v>8.3081383800000005E-2</v>
      </c>
      <c r="G574" s="66">
        <v>0.4253153757</v>
      </c>
    </row>
    <row r="575" spans="1:7">
      <c r="A575" s="26" t="s">
        <v>234</v>
      </c>
      <c r="B575" s="26" t="s">
        <v>235</v>
      </c>
      <c r="C575" s="26" t="s">
        <v>198</v>
      </c>
      <c r="D575" s="26" t="s">
        <v>181</v>
      </c>
      <c r="E575" s="26" t="s">
        <v>295</v>
      </c>
      <c r="F575" s="66">
        <v>5.9569806748999996</v>
      </c>
      <c r="G575" s="66">
        <v>17.254548755999998</v>
      </c>
    </row>
    <row r="576" spans="1:7">
      <c r="A576" s="26" t="s">
        <v>234</v>
      </c>
      <c r="B576" s="26" t="s">
        <v>235</v>
      </c>
      <c r="C576" s="26" t="s">
        <v>198</v>
      </c>
      <c r="D576" s="26" t="s">
        <v>181</v>
      </c>
      <c r="E576" s="26" t="s">
        <v>303</v>
      </c>
      <c r="F576" s="66">
        <v>9.52420977E-2</v>
      </c>
      <c r="G576" s="66">
        <v>0.27587120189999997</v>
      </c>
    </row>
    <row r="577" spans="1:7">
      <c r="A577" s="26" t="s">
        <v>234</v>
      </c>
      <c r="B577" s="26" t="s">
        <v>235</v>
      </c>
      <c r="C577" s="26" t="s">
        <v>198</v>
      </c>
      <c r="D577" s="26" t="s">
        <v>181</v>
      </c>
      <c r="E577" s="26" t="s">
        <v>300</v>
      </c>
      <c r="F577" s="66">
        <v>1.1745019172</v>
      </c>
      <c r="G577" s="66">
        <v>3.4019752121</v>
      </c>
    </row>
    <row r="578" spans="1:7">
      <c r="A578" s="26" t="s">
        <v>234</v>
      </c>
      <c r="B578" s="26" t="s">
        <v>235</v>
      </c>
      <c r="C578" s="26" t="s">
        <v>198</v>
      </c>
      <c r="D578" s="26" t="s">
        <v>181</v>
      </c>
      <c r="E578" s="26" t="s">
        <v>182</v>
      </c>
      <c r="F578" s="66">
        <v>0.1730758963</v>
      </c>
      <c r="G578" s="66">
        <v>18.070550472000001</v>
      </c>
    </row>
    <row r="579" spans="1:7">
      <c r="A579" s="26" t="s">
        <v>234</v>
      </c>
      <c r="B579" s="26" t="s">
        <v>235</v>
      </c>
      <c r="C579" s="26" t="s">
        <v>198</v>
      </c>
      <c r="D579" s="26" t="s">
        <v>181</v>
      </c>
      <c r="E579" s="26" t="s">
        <v>183</v>
      </c>
      <c r="F579" s="66">
        <v>25.315069518000001</v>
      </c>
      <c r="G579" s="66">
        <v>12.588189278</v>
      </c>
    </row>
    <row r="580" spans="1:7">
      <c r="A580" s="26" t="s">
        <v>234</v>
      </c>
      <c r="B580" s="26" t="s">
        <v>235</v>
      </c>
      <c r="C580" s="26" t="s">
        <v>198</v>
      </c>
      <c r="D580" s="26" t="s">
        <v>49</v>
      </c>
      <c r="E580" s="26" t="s">
        <v>296</v>
      </c>
      <c r="F580" s="66">
        <v>6.1697434989</v>
      </c>
      <c r="G580" s="66">
        <v>2.0901572023999999</v>
      </c>
    </row>
    <row r="581" spans="1:7">
      <c r="A581" s="26" t="s">
        <v>234</v>
      </c>
      <c r="B581" s="26" t="s">
        <v>235</v>
      </c>
      <c r="C581" s="26" t="s">
        <v>198</v>
      </c>
      <c r="D581" s="26" t="s">
        <v>191</v>
      </c>
      <c r="E581" s="26" t="s">
        <v>305</v>
      </c>
      <c r="F581" s="66">
        <v>8.9223180077999995</v>
      </c>
      <c r="G581" s="66">
        <v>2.3722517317</v>
      </c>
    </row>
    <row r="582" spans="1:7">
      <c r="A582" s="26" t="s">
        <v>234</v>
      </c>
      <c r="B582" s="26" t="s">
        <v>235</v>
      </c>
      <c r="C582" s="26" t="s">
        <v>198</v>
      </c>
      <c r="D582" s="26" t="s">
        <v>34</v>
      </c>
      <c r="E582" s="26" t="s">
        <v>40</v>
      </c>
      <c r="F582" s="66">
        <v>18.748816807000001</v>
      </c>
      <c r="G582" s="66">
        <v>29.173834928000002</v>
      </c>
    </row>
    <row r="583" spans="1:7">
      <c r="A583" s="26" t="s">
        <v>234</v>
      </c>
      <c r="B583" s="26" t="s">
        <v>235</v>
      </c>
      <c r="C583" s="26" t="s">
        <v>198</v>
      </c>
      <c r="D583" s="26" t="s">
        <v>34</v>
      </c>
      <c r="E583" s="26" t="s">
        <v>39</v>
      </c>
      <c r="F583" s="66">
        <v>0.24518686149999999</v>
      </c>
      <c r="G583" s="66">
        <v>1.2902005512000001</v>
      </c>
    </row>
    <row r="584" spans="1:7">
      <c r="A584" s="26" t="s">
        <v>234</v>
      </c>
      <c r="B584" s="26" t="s">
        <v>235</v>
      </c>
      <c r="C584" s="26" t="s">
        <v>198</v>
      </c>
      <c r="D584" s="26" t="s">
        <v>189</v>
      </c>
      <c r="E584" s="26" t="s">
        <v>301</v>
      </c>
      <c r="F584" s="66">
        <v>0.1194026165</v>
      </c>
      <c r="G584" s="66">
        <v>0.20368160860000001</v>
      </c>
    </row>
    <row r="585" spans="1:7">
      <c r="A585" s="26" t="s">
        <v>228</v>
      </c>
      <c r="B585" s="26" t="s">
        <v>229</v>
      </c>
      <c r="C585" s="26" t="s">
        <v>198</v>
      </c>
      <c r="D585" s="26" t="s">
        <v>145</v>
      </c>
      <c r="E585" s="26" t="s">
        <v>160</v>
      </c>
      <c r="F585" s="66">
        <v>1.6827582E-3</v>
      </c>
      <c r="G585" s="66">
        <v>1.1401314000000001E-3</v>
      </c>
    </row>
    <row r="586" spans="1:7">
      <c r="A586" s="26" t="s">
        <v>228</v>
      </c>
      <c r="B586" s="26" t="s">
        <v>229</v>
      </c>
      <c r="C586" s="26" t="s">
        <v>198</v>
      </c>
      <c r="D586" s="26" t="s">
        <v>145</v>
      </c>
      <c r="E586" s="26" t="s">
        <v>177</v>
      </c>
      <c r="F586" s="66">
        <v>2.1589847299999999E-2</v>
      </c>
      <c r="G586" s="66">
        <v>1.51317871E-2</v>
      </c>
    </row>
    <row r="587" spans="1:7">
      <c r="A587" s="26" t="s">
        <v>228</v>
      </c>
      <c r="B587" s="26" t="s">
        <v>229</v>
      </c>
      <c r="C587" s="26" t="s">
        <v>198</v>
      </c>
      <c r="D587" s="26" t="s">
        <v>145</v>
      </c>
      <c r="E587" s="26" t="s">
        <v>152</v>
      </c>
      <c r="F587" s="66">
        <v>3.0880547177</v>
      </c>
      <c r="G587" s="66">
        <v>2.0737608406999999</v>
      </c>
    </row>
    <row r="588" spans="1:7">
      <c r="A588" s="26" t="s">
        <v>228</v>
      </c>
      <c r="B588" s="26" t="s">
        <v>229</v>
      </c>
      <c r="C588" s="26" t="s">
        <v>198</v>
      </c>
      <c r="D588" s="26" t="s">
        <v>145</v>
      </c>
      <c r="E588" s="26" t="s">
        <v>299</v>
      </c>
      <c r="F588" s="66">
        <v>4.4733330980000003</v>
      </c>
      <c r="G588" s="66">
        <v>1.978568645</v>
      </c>
    </row>
    <row r="589" spans="1:7">
      <c r="A589" s="26" t="s">
        <v>228</v>
      </c>
      <c r="B589" s="26" t="s">
        <v>229</v>
      </c>
      <c r="C589" s="26" t="s">
        <v>198</v>
      </c>
      <c r="D589" s="26" t="s">
        <v>145</v>
      </c>
      <c r="E589" s="26" t="s">
        <v>302</v>
      </c>
      <c r="F589" s="66">
        <v>3.6420227636</v>
      </c>
      <c r="G589" s="66">
        <v>1.6108775909999999</v>
      </c>
    </row>
    <row r="590" spans="1:7">
      <c r="A590" s="26" t="s">
        <v>228</v>
      </c>
      <c r="B590" s="26" t="s">
        <v>229</v>
      </c>
      <c r="C590" s="26" t="s">
        <v>198</v>
      </c>
      <c r="D590" s="26" t="s">
        <v>145</v>
      </c>
      <c r="E590" s="26" t="s">
        <v>178</v>
      </c>
      <c r="F590" s="66">
        <v>15.757788805000001</v>
      </c>
      <c r="G590" s="66">
        <v>6.3943238216999996</v>
      </c>
    </row>
    <row r="591" spans="1:7">
      <c r="A591" s="26" t="s">
        <v>228</v>
      </c>
      <c r="B591" s="26" t="s">
        <v>229</v>
      </c>
      <c r="C591" s="26" t="s">
        <v>198</v>
      </c>
      <c r="D591" s="26" t="s">
        <v>58</v>
      </c>
      <c r="E591" s="26" t="s">
        <v>125</v>
      </c>
      <c r="F591" s="66">
        <v>1.4569286628</v>
      </c>
      <c r="G591" s="66">
        <v>0.93751253300000004</v>
      </c>
    </row>
    <row r="592" spans="1:7">
      <c r="A592" s="26" t="s">
        <v>228</v>
      </c>
      <c r="B592" s="26" t="s">
        <v>229</v>
      </c>
      <c r="C592" s="26" t="s">
        <v>198</v>
      </c>
      <c r="D592" s="26" t="s">
        <v>58</v>
      </c>
      <c r="E592" s="26" t="s">
        <v>92</v>
      </c>
      <c r="F592" s="66">
        <v>5.2023573400000002E-2</v>
      </c>
      <c r="G592" s="66">
        <v>5.8202623500000002E-2</v>
      </c>
    </row>
    <row r="593" spans="1:7">
      <c r="A593" s="26" t="s">
        <v>228</v>
      </c>
      <c r="B593" s="26" t="s">
        <v>229</v>
      </c>
      <c r="C593" s="26" t="s">
        <v>198</v>
      </c>
      <c r="D593" s="26" t="s">
        <v>58</v>
      </c>
      <c r="E593" s="26" t="s">
        <v>132</v>
      </c>
      <c r="F593" s="66">
        <v>0.16608453030000001</v>
      </c>
      <c r="G593" s="66">
        <v>9.3035819199999994E-2</v>
      </c>
    </row>
    <row r="594" spans="1:7">
      <c r="A594" s="26" t="s">
        <v>228</v>
      </c>
      <c r="B594" s="26" t="s">
        <v>229</v>
      </c>
      <c r="C594" s="26" t="s">
        <v>198</v>
      </c>
      <c r="D594" s="26" t="s">
        <v>58</v>
      </c>
      <c r="E594" s="26" t="s">
        <v>65</v>
      </c>
      <c r="F594" s="66">
        <v>6.3968304000000002E-3</v>
      </c>
      <c r="G594" s="66">
        <v>2.411402E-3</v>
      </c>
    </row>
    <row r="595" spans="1:7">
      <c r="A595" s="26" t="s">
        <v>228</v>
      </c>
      <c r="B595" s="26" t="s">
        <v>229</v>
      </c>
      <c r="C595" s="26" t="s">
        <v>198</v>
      </c>
      <c r="D595" s="26" t="s">
        <v>58</v>
      </c>
      <c r="E595" s="26" t="s">
        <v>64</v>
      </c>
      <c r="F595" s="66">
        <v>0.13255691180000001</v>
      </c>
      <c r="G595" s="66">
        <v>0.80533462310000004</v>
      </c>
    </row>
    <row r="596" spans="1:7">
      <c r="A596" s="26" t="s">
        <v>228</v>
      </c>
      <c r="B596" s="26" t="s">
        <v>229</v>
      </c>
      <c r="C596" s="26" t="s">
        <v>198</v>
      </c>
      <c r="D596" s="26" t="s">
        <v>181</v>
      </c>
      <c r="E596" s="26" t="s">
        <v>295</v>
      </c>
      <c r="F596" s="66">
        <v>2.1053391534000001</v>
      </c>
      <c r="G596" s="66">
        <v>7.2574094583999997</v>
      </c>
    </row>
    <row r="597" spans="1:7">
      <c r="A597" s="26" t="s">
        <v>228</v>
      </c>
      <c r="B597" s="26" t="s">
        <v>229</v>
      </c>
      <c r="C597" s="26" t="s">
        <v>198</v>
      </c>
      <c r="D597" s="26" t="s">
        <v>181</v>
      </c>
      <c r="E597" s="26" t="s">
        <v>303</v>
      </c>
      <c r="F597" s="66">
        <v>3.8186561000000002E-3</v>
      </c>
      <c r="G597" s="66">
        <v>1.3163461600000001E-2</v>
      </c>
    </row>
    <row r="598" spans="1:7">
      <c r="A598" s="26" t="s">
        <v>228</v>
      </c>
      <c r="B598" s="26" t="s">
        <v>229</v>
      </c>
      <c r="C598" s="26" t="s">
        <v>198</v>
      </c>
      <c r="D598" s="26" t="s">
        <v>181</v>
      </c>
      <c r="E598" s="26" t="s">
        <v>300</v>
      </c>
      <c r="F598" s="66">
        <v>0.696446393</v>
      </c>
      <c r="G598" s="66">
        <v>2.4007517418000002</v>
      </c>
    </row>
    <row r="599" spans="1:7">
      <c r="A599" s="26" t="s">
        <v>228</v>
      </c>
      <c r="B599" s="26" t="s">
        <v>229</v>
      </c>
      <c r="C599" s="26" t="s">
        <v>198</v>
      </c>
      <c r="D599" s="26" t="s">
        <v>181</v>
      </c>
      <c r="E599" s="26" t="s">
        <v>182</v>
      </c>
      <c r="F599" s="66">
        <v>0.12531877499999999</v>
      </c>
      <c r="G599" s="66">
        <v>15.571594234000001</v>
      </c>
    </row>
    <row r="600" spans="1:7">
      <c r="A600" s="26" t="s">
        <v>228</v>
      </c>
      <c r="B600" s="26" t="s">
        <v>229</v>
      </c>
      <c r="C600" s="26" t="s">
        <v>198</v>
      </c>
      <c r="D600" s="26" t="s">
        <v>181</v>
      </c>
      <c r="E600" s="26" t="s">
        <v>183</v>
      </c>
      <c r="F600" s="66">
        <v>19.306326281</v>
      </c>
      <c r="G600" s="66">
        <v>12.867093683</v>
      </c>
    </row>
    <row r="601" spans="1:7">
      <c r="A601" s="26" t="s">
        <v>228</v>
      </c>
      <c r="B601" s="26" t="s">
        <v>229</v>
      </c>
      <c r="C601" s="26" t="s">
        <v>198</v>
      </c>
      <c r="D601" s="26" t="s">
        <v>49</v>
      </c>
      <c r="E601" s="26" t="s">
        <v>296</v>
      </c>
      <c r="F601" s="66">
        <v>5.7725321023999996</v>
      </c>
      <c r="G601" s="66">
        <v>2.3320848578</v>
      </c>
    </row>
    <row r="602" spans="1:7">
      <c r="A602" s="26" t="s">
        <v>228</v>
      </c>
      <c r="B602" s="26" t="s">
        <v>229</v>
      </c>
      <c r="C602" s="26" t="s">
        <v>198</v>
      </c>
      <c r="D602" s="26" t="s">
        <v>49</v>
      </c>
      <c r="E602" s="26" t="s">
        <v>304</v>
      </c>
      <c r="F602" s="66">
        <v>4.5238474999999998E-3</v>
      </c>
      <c r="G602" s="66">
        <v>1.6565677999999999E-3</v>
      </c>
    </row>
    <row r="603" spans="1:7">
      <c r="A603" s="26" t="s">
        <v>228</v>
      </c>
      <c r="B603" s="26" t="s">
        <v>229</v>
      </c>
      <c r="C603" s="26" t="s">
        <v>198</v>
      </c>
      <c r="D603" s="26" t="s">
        <v>191</v>
      </c>
      <c r="E603" s="26" t="s">
        <v>305</v>
      </c>
      <c r="F603" s="66">
        <v>25.408473388000001</v>
      </c>
      <c r="G603" s="66">
        <v>8.0397730717000009</v>
      </c>
    </row>
    <row r="604" spans="1:7">
      <c r="A604" s="26" t="s">
        <v>228</v>
      </c>
      <c r="B604" s="26" t="s">
        <v>229</v>
      </c>
      <c r="C604" s="26" t="s">
        <v>198</v>
      </c>
      <c r="D604" s="26" t="s">
        <v>34</v>
      </c>
      <c r="E604" s="26" t="s">
        <v>40</v>
      </c>
      <c r="F604" s="66">
        <v>17.463034548</v>
      </c>
      <c r="G604" s="66">
        <v>36.600502433999999</v>
      </c>
    </row>
    <row r="605" spans="1:7">
      <c r="A605" s="26" t="s">
        <v>228</v>
      </c>
      <c r="B605" s="26" t="s">
        <v>229</v>
      </c>
      <c r="C605" s="26" t="s">
        <v>198</v>
      </c>
      <c r="D605" s="26" t="s">
        <v>34</v>
      </c>
      <c r="E605" s="26" t="s">
        <v>39</v>
      </c>
      <c r="F605" s="66">
        <v>0.31572435669999999</v>
      </c>
      <c r="G605" s="66">
        <v>0.9456706721</v>
      </c>
    </row>
    <row r="606" spans="1:7">
      <c r="A606" s="26" t="s">
        <v>208</v>
      </c>
      <c r="B606" s="26" t="s">
        <v>211</v>
      </c>
      <c r="C606" s="26" t="s">
        <v>198</v>
      </c>
      <c r="D606" s="26" t="s">
        <v>142</v>
      </c>
      <c r="E606" s="26" t="s">
        <v>294</v>
      </c>
      <c r="F606" s="66">
        <v>3.8917962799999997E-2</v>
      </c>
      <c r="G606" s="66">
        <v>8.4683941000000002E-3</v>
      </c>
    </row>
    <row r="607" spans="1:7">
      <c r="A607" s="26" t="s">
        <v>208</v>
      </c>
      <c r="B607" s="26" t="s">
        <v>211</v>
      </c>
      <c r="C607" s="26" t="s">
        <v>198</v>
      </c>
      <c r="D607" s="26" t="s">
        <v>145</v>
      </c>
      <c r="E607" s="26" t="s">
        <v>160</v>
      </c>
      <c r="F607" s="66">
        <v>0.21846515920000001</v>
      </c>
      <c r="G607" s="66">
        <v>0.1013683652</v>
      </c>
    </row>
    <row r="608" spans="1:7">
      <c r="A608" s="26" t="s">
        <v>208</v>
      </c>
      <c r="B608" s="26" t="s">
        <v>211</v>
      </c>
      <c r="C608" s="26" t="s">
        <v>198</v>
      </c>
      <c r="D608" s="26" t="s">
        <v>145</v>
      </c>
      <c r="E608" s="26" t="s">
        <v>177</v>
      </c>
      <c r="F608" s="66">
        <v>0.1525379643</v>
      </c>
      <c r="G608" s="66">
        <v>0.15606404099999999</v>
      </c>
    </row>
    <row r="609" spans="1:7">
      <c r="A609" s="26" t="s">
        <v>208</v>
      </c>
      <c r="B609" s="26" t="s">
        <v>211</v>
      </c>
      <c r="C609" s="26" t="s">
        <v>198</v>
      </c>
      <c r="D609" s="26" t="s">
        <v>145</v>
      </c>
      <c r="E609" s="26" t="s">
        <v>307</v>
      </c>
      <c r="F609" s="66">
        <v>2.0889735661</v>
      </c>
      <c r="G609" s="66">
        <v>0.63276125299999997</v>
      </c>
    </row>
    <row r="610" spans="1:7">
      <c r="A610" s="26" t="s">
        <v>208</v>
      </c>
      <c r="B610" s="26" t="s">
        <v>211</v>
      </c>
      <c r="C610" s="26" t="s">
        <v>198</v>
      </c>
      <c r="D610" s="26" t="s">
        <v>145</v>
      </c>
      <c r="E610" s="26" t="s">
        <v>152</v>
      </c>
      <c r="F610" s="66">
        <v>5.2874783795999996</v>
      </c>
      <c r="G610" s="66">
        <v>2.4316963094999999</v>
      </c>
    </row>
    <row r="611" spans="1:7">
      <c r="A611" s="26" t="s">
        <v>208</v>
      </c>
      <c r="B611" s="26" t="s">
        <v>211</v>
      </c>
      <c r="C611" s="26" t="s">
        <v>198</v>
      </c>
      <c r="D611" s="26" t="s">
        <v>145</v>
      </c>
      <c r="E611" s="26" t="s">
        <v>299</v>
      </c>
      <c r="F611" s="66">
        <v>0.2916386071</v>
      </c>
      <c r="G611" s="66">
        <v>8.8338892099999997E-2</v>
      </c>
    </row>
    <row r="612" spans="1:7">
      <c r="A612" s="26" t="s">
        <v>208</v>
      </c>
      <c r="B612" s="26" t="s">
        <v>211</v>
      </c>
      <c r="C612" s="26" t="s">
        <v>198</v>
      </c>
      <c r="D612" s="26" t="s">
        <v>145</v>
      </c>
      <c r="E612" s="26" t="s">
        <v>302</v>
      </c>
      <c r="F612" s="66">
        <v>9.3388177373999994</v>
      </c>
      <c r="G612" s="66">
        <v>2.8287777832000001</v>
      </c>
    </row>
    <row r="613" spans="1:7">
      <c r="A613" s="26" t="s">
        <v>208</v>
      </c>
      <c r="B613" s="26" t="s">
        <v>211</v>
      </c>
      <c r="C613" s="26" t="s">
        <v>198</v>
      </c>
      <c r="D613" s="26" t="s">
        <v>145</v>
      </c>
      <c r="E613" s="26" t="s">
        <v>178</v>
      </c>
      <c r="F613" s="66">
        <v>15.852358881000001</v>
      </c>
      <c r="G613" s="66">
        <v>4.3966972705999998</v>
      </c>
    </row>
    <row r="614" spans="1:7">
      <c r="A614" s="26" t="s">
        <v>208</v>
      </c>
      <c r="B614" s="26" t="s">
        <v>211</v>
      </c>
      <c r="C614" s="26" t="s">
        <v>198</v>
      </c>
      <c r="D614" s="26" t="s">
        <v>58</v>
      </c>
      <c r="E614" s="26" t="s">
        <v>125</v>
      </c>
      <c r="F614" s="66">
        <v>4.5216418243999996</v>
      </c>
      <c r="G614" s="66">
        <v>1.7664508526</v>
      </c>
    </row>
    <row r="615" spans="1:7">
      <c r="A615" s="26" t="s">
        <v>208</v>
      </c>
      <c r="B615" s="26" t="s">
        <v>211</v>
      </c>
      <c r="C615" s="26" t="s">
        <v>198</v>
      </c>
      <c r="D615" s="26" t="s">
        <v>58</v>
      </c>
      <c r="E615" s="26" t="s">
        <v>132</v>
      </c>
      <c r="F615" s="66">
        <v>3.4121232100000003E-2</v>
      </c>
      <c r="G615" s="66">
        <v>1.3528299000000001E-2</v>
      </c>
    </row>
    <row r="616" spans="1:7">
      <c r="A616" s="26" t="s">
        <v>208</v>
      </c>
      <c r="B616" s="26" t="s">
        <v>211</v>
      </c>
      <c r="C616" s="26" t="s">
        <v>198</v>
      </c>
      <c r="D616" s="26" t="s">
        <v>58</v>
      </c>
      <c r="E616" s="26" t="s">
        <v>65</v>
      </c>
      <c r="F616" s="66">
        <v>5.7233713899999997E-2</v>
      </c>
      <c r="G616" s="66">
        <v>1.41170289E-2</v>
      </c>
    </row>
    <row r="617" spans="1:7">
      <c r="A617" s="26" t="s">
        <v>208</v>
      </c>
      <c r="B617" s="26" t="s">
        <v>211</v>
      </c>
      <c r="C617" s="26" t="s">
        <v>198</v>
      </c>
      <c r="D617" s="26" t="s">
        <v>58</v>
      </c>
      <c r="E617" s="26" t="s">
        <v>64</v>
      </c>
      <c r="F617" s="66">
        <v>0.93149428990000005</v>
      </c>
      <c r="G617" s="66">
        <v>3.8788014349000002</v>
      </c>
    </row>
    <row r="618" spans="1:7">
      <c r="A618" s="26" t="s">
        <v>208</v>
      </c>
      <c r="B618" s="26" t="s">
        <v>211</v>
      </c>
      <c r="C618" s="26" t="s">
        <v>198</v>
      </c>
      <c r="D618" s="26" t="s">
        <v>181</v>
      </c>
      <c r="E618" s="26" t="s">
        <v>295</v>
      </c>
      <c r="F618" s="66">
        <v>2.8144243961000002</v>
      </c>
      <c r="G618" s="66">
        <v>6.6441005253999998</v>
      </c>
    </row>
    <row r="619" spans="1:7">
      <c r="A619" s="26" t="s">
        <v>208</v>
      </c>
      <c r="B619" s="26" t="s">
        <v>211</v>
      </c>
      <c r="C619" s="26" t="s">
        <v>198</v>
      </c>
      <c r="D619" s="26" t="s">
        <v>181</v>
      </c>
      <c r="E619" s="26" t="s">
        <v>303</v>
      </c>
      <c r="F619" s="66">
        <v>7.7908821000000003E-2</v>
      </c>
      <c r="G619" s="66">
        <v>0.1839218135</v>
      </c>
    </row>
    <row r="620" spans="1:7">
      <c r="A620" s="26" t="s">
        <v>208</v>
      </c>
      <c r="B620" s="26" t="s">
        <v>211</v>
      </c>
      <c r="C620" s="26" t="s">
        <v>198</v>
      </c>
      <c r="D620" s="26" t="s">
        <v>181</v>
      </c>
      <c r="E620" s="26" t="s">
        <v>300</v>
      </c>
      <c r="F620" s="66">
        <v>0.86930542229999996</v>
      </c>
      <c r="G620" s="66">
        <v>2.0521967551000002</v>
      </c>
    </row>
    <row r="621" spans="1:7">
      <c r="A621" s="26" t="s">
        <v>208</v>
      </c>
      <c r="B621" s="26" t="s">
        <v>211</v>
      </c>
      <c r="C621" s="26" t="s">
        <v>198</v>
      </c>
      <c r="D621" s="26" t="s">
        <v>181</v>
      </c>
      <c r="E621" s="26" t="s">
        <v>182</v>
      </c>
      <c r="F621" s="66">
        <v>0.25145783220000001</v>
      </c>
      <c r="G621" s="66">
        <v>21.397801453</v>
      </c>
    </row>
    <row r="622" spans="1:7">
      <c r="A622" s="26" t="s">
        <v>208</v>
      </c>
      <c r="B622" s="26" t="s">
        <v>211</v>
      </c>
      <c r="C622" s="26" t="s">
        <v>198</v>
      </c>
      <c r="D622" s="26" t="s">
        <v>181</v>
      </c>
      <c r="E622" s="26" t="s">
        <v>183</v>
      </c>
      <c r="F622" s="66">
        <v>22.063286065</v>
      </c>
      <c r="G622" s="66">
        <v>13.608865384</v>
      </c>
    </row>
    <row r="623" spans="1:7">
      <c r="A623" s="26" t="s">
        <v>208</v>
      </c>
      <c r="B623" s="26" t="s">
        <v>211</v>
      </c>
      <c r="C623" s="26" t="s">
        <v>198</v>
      </c>
      <c r="D623" s="26" t="s">
        <v>49</v>
      </c>
      <c r="E623" s="26" t="s">
        <v>296</v>
      </c>
      <c r="F623" s="66">
        <v>8.9977307502000006</v>
      </c>
      <c r="G623" s="66">
        <v>2.4950070378999998</v>
      </c>
    </row>
    <row r="624" spans="1:7">
      <c r="A624" s="26" t="s">
        <v>208</v>
      </c>
      <c r="B624" s="26" t="s">
        <v>211</v>
      </c>
      <c r="C624" s="26" t="s">
        <v>198</v>
      </c>
      <c r="D624" s="26" t="s">
        <v>191</v>
      </c>
      <c r="E624" s="26" t="s">
        <v>305</v>
      </c>
      <c r="F624" s="66">
        <v>16.518913521999998</v>
      </c>
      <c r="G624" s="66">
        <v>3.5795937974999998</v>
      </c>
    </row>
    <row r="625" spans="1:7">
      <c r="A625" s="26" t="s">
        <v>208</v>
      </c>
      <c r="B625" s="26" t="s">
        <v>211</v>
      </c>
      <c r="C625" s="26" t="s">
        <v>198</v>
      </c>
      <c r="D625" s="26" t="s">
        <v>34</v>
      </c>
      <c r="E625" s="26" t="s">
        <v>40</v>
      </c>
      <c r="F625" s="66">
        <v>7.9423203478</v>
      </c>
      <c r="G625" s="66">
        <v>26.537379109</v>
      </c>
    </row>
    <row r="626" spans="1:7">
      <c r="A626" s="26" t="s">
        <v>208</v>
      </c>
      <c r="B626" s="26" t="s">
        <v>211</v>
      </c>
      <c r="C626" s="26" t="s">
        <v>198</v>
      </c>
      <c r="D626" s="26" t="s">
        <v>34</v>
      </c>
      <c r="E626" s="26" t="s">
        <v>39</v>
      </c>
      <c r="F626" s="66">
        <v>1.6509735255</v>
      </c>
      <c r="G626" s="66">
        <v>7.184064201</v>
      </c>
    </row>
    <row r="627" spans="1:7">
      <c r="A627" s="26" t="s">
        <v>271</v>
      </c>
      <c r="B627" s="26" t="s">
        <v>272</v>
      </c>
      <c r="C627" s="26" t="s">
        <v>198</v>
      </c>
      <c r="D627" s="26" t="s">
        <v>142</v>
      </c>
      <c r="E627" s="26" t="s">
        <v>294</v>
      </c>
      <c r="F627" s="66">
        <v>5.7959034E-3</v>
      </c>
      <c r="G627" s="66">
        <v>1.3987603000000001E-3</v>
      </c>
    </row>
    <row r="628" spans="1:7">
      <c r="A628" s="26" t="s">
        <v>271</v>
      </c>
      <c r="B628" s="26" t="s">
        <v>272</v>
      </c>
      <c r="C628" s="26" t="s">
        <v>198</v>
      </c>
      <c r="D628" s="26" t="s">
        <v>145</v>
      </c>
      <c r="E628" s="26" t="s">
        <v>177</v>
      </c>
      <c r="F628" s="66">
        <v>5.4279070700000001E-2</v>
      </c>
      <c r="G628" s="66">
        <v>2.4377761099999999E-2</v>
      </c>
    </row>
    <row r="629" spans="1:7">
      <c r="A629" s="26" t="s">
        <v>271</v>
      </c>
      <c r="B629" s="26" t="s">
        <v>272</v>
      </c>
      <c r="C629" s="26" t="s">
        <v>198</v>
      </c>
      <c r="D629" s="26" t="s">
        <v>145</v>
      </c>
      <c r="E629" s="26" t="s">
        <v>311</v>
      </c>
      <c r="F629" s="66">
        <v>1.4960770300000001E-2</v>
      </c>
      <c r="G629" s="66">
        <v>5.0170081000000004E-3</v>
      </c>
    </row>
    <row r="630" spans="1:7">
      <c r="A630" s="26" t="s">
        <v>271</v>
      </c>
      <c r="B630" s="26" t="s">
        <v>272</v>
      </c>
      <c r="C630" s="26" t="s">
        <v>198</v>
      </c>
      <c r="D630" s="26" t="s">
        <v>145</v>
      </c>
      <c r="E630" s="26" t="s">
        <v>152</v>
      </c>
      <c r="F630" s="66">
        <v>3.1926459144999999</v>
      </c>
      <c r="G630" s="66">
        <v>1.6255315494</v>
      </c>
    </row>
    <row r="631" spans="1:7">
      <c r="A631" s="26" t="s">
        <v>271</v>
      </c>
      <c r="B631" s="26" t="s">
        <v>272</v>
      </c>
      <c r="C631" s="26" t="s">
        <v>198</v>
      </c>
      <c r="D631" s="26" t="s">
        <v>145</v>
      </c>
      <c r="E631" s="26" t="s">
        <v>299</v>
      </c>
      <c r="F631" s="66">
        <v>0.88600320440000002</v>
      </c>
      <c r="G631" s="66">
        <v>0.29711607029999998</v>
      </c>
    </row>
    <row r="632" spans="1:7">
      <c r="A632" s="26" t="s">
        <v>271</v>
      </c>
      <c r="B632" s="26" t="s">
        <v>272</v>
      </c>
      <c r="C632" s="26" t="s">
        <v>198</v>
      </c>
      <c r="D632" s="26" t="s">
        <v>145</v>
      </c>
      <c r="E632" s="26" t="s">
        <v>302</v>
      </c>
      <c r="F632" s="66">
        <v>15.68243975</v>
      </c>
      <c r="G632" s="66">
        <v>5.2590158227000003</v>
      </c>
    </row>
    <row r="633" spans="1:7">
      <c r="A633" s="26" t="s">
        <v>271</v>
      </c>
      <c r="B633" s="26" t="s">
        <v>272</v>
      </c>
      <c r="C633" s="26" t="s">
        <v>198</v>
      </c>
      <c r="D633" s="26" t="s">
        <v>145</v>
      </c>
      <c r="E633" s="26" t="s">
        <v>178</v>
      </c>
      <c r="F633" s="66">
        <v>17.424499372</v>
      </c>
      <c r="G633" s="66">
        <v>6.4841359221000001</v>
      </c>
    </row>
    <row r="634" spans="1:7">
      <c r="A634" s="26" t="s">
        <v>271</v>
      </c>
      <c r="B634" s="26" t="s">
        <v>272</v>
      </c>
      <c r="C634" s="26" t="s">
        <v>198</v>
      </c>
      <c r="D634" s="26" t="s">
        <v>145</v>
      </c>
      <c r="E634" s="26" t="s">
        <v>310</v>
      </c>
      <c r="F634" s="66">
        <v>6.4167645100000004E-2</v>
      </c>
      <c r="G634" s="66">
        <v>2.1518250100000001E-2</v>
      </c>
    </row>
    <row r="635" spans="1:7">
      <c r="A635" s="26" t="s">
        <v>271</v>
      </c>
      <c r="B635" s="26" t="s">
        <v>272</v>
      </c>
      <c r="C635" s="26" t="s">
        <v>198</v>
      </c>
      <c r="D635" s="26" t="s">
        <v>58</v>
      </c>
      <c r="E635" s="26" t="s">
        <v>125</v>
      </c>
      <c r="F635" s="66">
        <v>4.9343756138000003</v>
      </c>
      <c r="G635" s="66">
        <v>2.4627359883</v>
      </c>
    </row>
    <row r="636" spans="1:7">
      <c r="A636" s="26" t="s">
        <v>271</v>
      </c>
      <c r="B636" s="26" t="s">
        <v>272</v>
      </c>
      <c r="C636" s="26" t="s">
        <v>198</v>
      </c>
      <c r="D636" s="26" t="s">
        <v>58</v>
      </c>
      <c r="E636" s="26" t="s">
        <v>132</v>
      </c>
      <c r="F636" s="66">
        <v>0.38735904409999999</v>
      </c>
      <c r="G636" s="66">
        <v>0.17380089839999999</v>
      </c>
    </row>
    <row r="637" spans="1:7">
      <c r="A637" s="26" t="s">
        <v>271</v>
      </c>
      <c r="B637" s="26" t="s">
        <v>272</v>
      </c>
      <c r="C637" s="26" t="s">
        <v>198</v>
      </c>
      <c r="D637" s="26" t="s">
        <v>58</v>
      </c>
      <c r="E637" s="26" t="s">
        <v>65</v>
      </c>
      <c r="F637" s="66">
        <v>0.41087632099999999</v>
      </c>
      <c r="G637" s="66">
        <v>0.12271769890000001</v>
      </c>
    </row>
    <row r="638" spans="1:7">
      <c r="A638" s="26" t="s">
        <v>271</v>
      </c>
      <c r="B638" s="26" t="s">
        <v>272</v>
      </c>
      <c r="C638" s="26" t="s">
        <v>198</v>
      </c>
      <c r="D638" s="26" t="s">
        <v>58</v>
      </c>
      <c r="E638" s="26" t="s">
        <v>313</v>
      </c>
      <c r="F638" s="66">
        <v>1.062927E-2</v>
      </c>
      <c r="G638" s="66">
        <v>6.7524252999999999E-3</v>
      </c>
    </row>
    <row r="639" spans="1:7">
      <c r="A639" s="26" t="s">
        <v>271</v>
      </c>
      <c r="B639" s="26" t="s">
        <v>272</v>
      </c>
      <c r="C639" s="26" t="s">
        <v>198</v>
      </c>
      <c r="D639" s="26" t="s">
        <v>58</v>
      </c>
      <c r="E639" s="26" t="s">
        <v>64</v>
      </c>
      <c r="F639" s="66">
        <v>0.48421591200000003</v>
      </c>
      <c r="G639" s="66">
        <v>2.2309529881999999</v>
      </c>
    </row>
    <row r="640" spans="1:7">
      <c r="A640" s="26" t="s">
        <v>271</v>
      </c>
      <c r="B640" s="26" t="s">
        <v>272</v>
      </c>
      <c r="C640" s="26" t="s">
        <v>198</v>
      </c>
      <c r="D640" s="26" t="s">
        <v>181</v>
      </c>
      <c r="E640" s="26" t="s">
        <v>295</v>
      </c>
      <c r="F640" s="66">
        <v>6.7135690798000001</v>
      </c>
      <c r="G640" s="66">
        <v>17.546236825000001</v>
      </c>
    </row>
    <row r="641" spans="1:7">
      <c r="A641" s="26" t="s">
        <v>271</v>
      </c>
      <c r="B641" s="26" t="s">
        <v>272</v>
      </c>
      <c r="C641" s="26" t="s">
        <v>198</v>
      </c>
      <c r="D641" s="26" t="s">
        <v>181</v>
      </c>
      <c r="E641" s="26" t="s">
        <v>303</v>
      </c>
      <c r="F641" s="66">
        <v>1.6128536E-3</v>
      </c>
      <c r="G641" s="66">
        <v>4.2152708000000004E-3</v>
      </c>
    </row>
    <row r="642" spans="1:7">
      <c r="A642" s="26" t="s">
        <v>271</v>
      </c>
      <c r="B642" s="26" t="s">
        <v>272</v>
      </c>
      <c r="C642" s="26" t="s">
        <v>198</v>
      </c>
      <c r="D642" s="26" t="s">
        <v>181</v>
      </c>
      <c r="E642" s="26" t="s">
        <v>300</v>
      </c>
      <c r="F642" s="66">
        <v>3.2728760273000002</v>
      </c>
      <c r="G642" s="66">
        <v>8.5538194648000001</v>
      </c>
    </row>
    <row r="643" spans="1:7">
      <c r="A643" s="26" t="s">
        <v>271</v>
      </c>
      <c r="B643" s="26" t="s">
        <v>272</v>
      </c>
      <c r="C643" s="26" t="s">
        <v>198</v>
      </c>
      <c r="D643" s="26" t="s">
        <v>181</v>
      </c>
      <c r="E643" s="26" t="s">
        <v>182</v>
      </c>
      <c r="F643" s="66">
        <v>0.19874562900000001</v>
      </c>
      <c r="G643" s="66">
        <v>18.723433347</v>
      </c>
    </row>
    <row r="644" spans="1:7">
      <c r="A644" s="26" t="s">
        <v>271</v>
      </c>
      <c r="B644" s="26" t="s">
        <v>272</v>
      </c>
      <c r="C644" s="26" t="s">
        <v>198</v>
      </c>
      <c r="D644" s="26" t="s">
        <v>181</v>
      </c>
      <c r="E644" s="26" t="s">
        <v>183</v>
      </c>
      <c r="F644" s="66">
        <v>22.630072707</v>
      </c>
      <c r="G644" s="66">
        <v>15.302623098</v>
      </c>
    </row>
    <row r="645" spans="1:7">
      <c r="A645" s="26" t="s">
        <v>271</v>
      </c>
      <c r="B645" s="26" t="s">
        <v>272</v>
      </c>
      <c r="C645" s="26" t="s">
        <v>198</v>
      </c>
      <c r="D645" s="26" t="s">
        <v>49</v>
      </c>
      <c r="E645" s="26" t="s">
        <v>296</v>
      </c>
      <c r="F645" s="66">
        <v>10.979380292</v>
      </c>
      <c r="G645" s="66">
        <v>3.3497637065000001</v>
      </c>
    </row>
    <row r="646" spans="1:7">
      <c r="A646" s="26" t="s">
        <v>271</v>
      </c>
      <c r="B646" s="26" t="s">
        <v>272</v>
      </c>
      <c r="C646" s="26" t="s">
        <v>198</v>
      </c>
      <c r="D646" s="26" t="s">
        <v>191</v>
      </c>
      <c r="E646" s="26" t="s">
        <v>305</v>
      </c>
      <c r="F646" s="66">
        <v>5.4471742298999999</v>
      </c>
      <c r="G646" s="66">
        <v>1.3067949593999999</v>
      </c>
    </row>
    <row r="647" spans="1:7">
      <c r="A647" s="26" t="s">
        <v>271</v>
      </c>
      <c r="B647" s="26" t="s">
        <v>272</v>
      </c>
      <c r="C647" s="26" t="s">
        <v>198</v>
      </c>
      <c r="D647" s="26" t="s">
        <v>34</v>
      </c>
      <c r="E647" s="26" t="s">
        <v>40</v>
      </c>
      <c r="F647" s="66">
        <v>0.93223130379999997</v>
      </c>
      <c r="G647" s="66">
        <v>3.4484046950999998</v>
      </c>
    </row>
    <row r="648" spans="1:7">
      <c r="A648" s="26" t="s">
        <v>271</v>
      </c>
      <c r="B648" s="26" t="s">
        <v>272</v>
      </c>
      <c r="C648" s="26" t="s">
        <v>198</v>
      </c>
      <c r="D648" s="26" t="s">
        <v>34</v>
      </c>
      <c r="E648" s="26" t="s">
        <v>39</v>
      </c>
      <c r="F648" s="66">
        <v>4.7585912645999997</v>
      </c>
      <c r="G648" s="66">
        <v>12.66944485</v>
      </c>
    </row>
    <row r="649" spans="1:7">
      <c r="A649" s="26" t="s">
        <v>271</v>
      </c>
      <c r="B649" s="26" t="s">
        <v>272</v>
      </c>
      <c r="C649" s="26" t="s">
        <v>198</v>
      </c>
      <c r="D649" s="26" t="s">
        <v>137</v>
      </c>
      <c r="E649" s="26" t="s">
        <v>297</v>
      </c>
      <c r="F649" s="66">
        <v>1.4938958574000001</v>
      </c>
      <c r="G649" s="66">
        <v>0.37071794479999998</v>
      </c>
    </row>
    <row r="650" spans="1:7">
      <c r="A650" s="26" t="s">
        <v>271</v>
      </c>
      <c r="B650" s="26" t="s">
        <v>272</v>
      </c>
      <c r="C650" s="26" t="s">
        <v>198</v>
      </c>
      <c r="D650" s="26" t="s">
        <v>46</v>
      </c>
      <c r="E650" s="26" t="s">
        <v>308</v>
      </c>
      <c r="F650" s="66">
        <v>1.9602963599999999E-2</v>
      </c>
      <c r="G650" s="66">
        <v>9.4746953000000005E-3</v>
      </c>
    </row>
    <row r="651" spans="1:7">
      <c r="A651" s="26" t="s">
        <v>231</v>
      </c>
      <c r="B651" s="26" t="s">
        <v>233</v>
      </c>
      <c r="C651" s="26" t="s">
        <v>198</v>
      </c>
      <c r="D651" s="26" t="s">
        <v>142</v>
      </c>
      <c r="E651" s="26" t="s">
        <v>294</v>
      </c>
      <c r="F651" s="66">
        <v>1.6694343999999999E-3</v>
      </c>
      <c r="G651" s="66">
        <v>3.0772679999999998E-4</v>
      </c>
    </row>
    <row r="652" spans="1:7">
      <c r="A652" s="26" t="s">
        <v>231</v>
      </c>
      <c r="B652" s="26" t="s">
        <v>233</v>
      </c>
      <c r="C652" s="26" t="s">
        <v>198</v>
      </c>
      <c r="D652" s="26" t="s">
        <v>145</v>
      </c>
      <c r="E652" s="26" t="s">
        <v>177</v>
      </c>
      <c r="F652" s="66">
        <v>0.26852462900000001</v>
      </c>
      <c r="G652" s="66">
        <v>0.1090779885</v>
      </c>
    </row>
    <row r="653" spans="1:7">
      <c r="A653" s="26" t="s">
        <v>231</v>
      </c>
      <c r="B653" s="26" t="s">
        <v>233</v>
      </c>
      <c r="C653" s="26" t="s">
        <v>198</v>
      </c>
      <c r="D653" s="26" t="s">
        <v>145</v>
      </c>
      <c r="E653" s="26" t="s">
        <v>147</v>
      </c>
      <c r="F653" s="66">
        <v>4.6799158E-3</v>
      </c>
      <c r="G653" s="66">
        <v>1.3386125E-3</v>
      </c>
    </row>
    <row r="654" spans="1:7">
      <c r="A654" s="26" t="s">
        <v>231</v>
      </c>
      <c r="B654" s="26" t="s">
        <v>233</v>
      </c>
      <c r="C654" s="26" t="s">
        <v>198</v>
      </c>
      <c r="D654" s="26" t="s">
        <v>145</v>
      </c>
      <c r="E654" s="26" t="s">
        <v>307</v>
      </c>
      <c r="F654" s="66">
        <v>0.5519567111</v>
      </c>
      <c r="G654" s="66">
        <v>0.1413740496</v>
      </c>
    </row>
    <row r="655" spans="1:7">
      <c r="A655" s="26" t="s">
        <v>231</v>
      </c>
      <c r="B655" s="26" t="s">
        <v>233</v>
      </c>
      <c r="C655" s="26" t="s">
        <v>198</v>
      </c>
      <c r="D655" s="26" t="s">
        <v>145</v>
      </c>
      <c r="E655" s="26" t="s">
        <v>309</v>
      </c>
      <c r="F655" s="66">
        <v>0.19651762110000001</v>
      </c>
      <c r="G655" s="66">
        <v>5.0334548600000001E-2</v>
      </c>
    </row>
    <row r="656" spans="1:7">
      <c r="A656" s="26" t="s">
        <v>231</v>
      </c>
      <c r="B656" s="26" t="s">
        <v>233</v>
      </c>
      <c r="C656" s="26" t="s">
        <v>198</v>
      </c>
      <c r="D656" s="26" t="s">
        <v>145</v>
      </c>
      <c r="E656" s="26" t="s">
        <v>152</v>
      </c>
      <c r="F656" s="66">
        <v>5.2502351154999998</v>
      </c>
      <c r="G656" s="66">
        <v>2.041724925</v>
      </c>
    </row>
    <row r="657" spans="1:7">
      <c r="A657" s="26" t="s">
        <v>231</v>
      </c>
      <c r="B657" s="26" t="s">
        <v>233</v>
      </c>
      <c r="C657" s="26" t="s">
        <v>198</v>
      </c>
      <c r="D657" s="26" t="s">
        <v>145</v>
      </c>
      <c r="E657" s="26" t="s">
        <v>299</v>
      </c>
      <c r="F657" s="66">
        <v>0.52439272370000001</v>
      </c>
      <c r="G657" s="66">
        <v>0.13431401670000001</v>
      </c>
    </row>
    <row r="658" spans="1:7">
      <c r="A658" s="26" t="s">
        <v>231</v>
      </c>
      <c r="B658" s="26" t="s">
        <v>233</v>
      </c>
      <c r="C658" s="26" t="s">
        <v>198</v>
      </c>
      <c r="D658" s="26" t="s">
        <v>145</v>
      </c>
      <c r="E658" s="26" t="s">
        <v>302</v>
      </c>
      <c r="F658" s="66">
        <v>3.3541470042000001</v>
      </c>
      <c r="G658" s="66">
        <v>0.85910604089999998</v>
      </c>
    </row>
    <row r="659" spans="1:7">
      <c r="A659" s="26" t="s">
        <v>231</v>
      </c>
      <c r="B659" s="26" t="s">
        <v>233</v>
      </c>
      <c r="C659" s="26" t="s">
        <v>198</v>
      </c>
      <c r="D659" s="26" t="s">
        <v>145</v>
      </c>
      <c r="E659" s="26" t="s">
        <v>178</v>
      </c>
      <c r="F659" s="66">
        <v>27.713895495999999</v>
      </c>
      <c r="G659" s="66">
        <v>6.5495498401000001</v>
      </c>
    </row>
    <row r="660" spans="1:7">
      <c r="A660" s="26" t="s">
        <v>231</v>
      </c>
      <c r="B660" s="26" t="s">
        <v>233</v>
      </c>
      <c r="C660" s="26" t="s">
        <v>198</v>
      </c>
      <c r="D660" s="26" t="s">
        <v>145</v>
      </c>
      <c r="E660" s="26" t="s">
        <v>180</v>
      </c>
      <c r="F660" s="66">
        <v>7.0050982400000003E-2</v>
      </c>
      <c r="G660" s="66">
        <v>3.2677409599999999E-2</v>
      </c>
    </row>
    <row r="661" spans="1:7">
      <c r="A661" s="26" t="s">
        <v>231</v>
      </c>
      <c r="B661" s="26" t="s">
        <v>233</v>
      </c>
      <c r="C661" s="26" t="s">
        <v>198</v>
      </c>
      <c r="D661" s="26" t="s">
        <v>58</v>
      </c>
      <c r="E661" s="26" t="s">
        <v>125</v>
      </c>
      <c r="F661" s="66">
        <v>1.7542307355</v>
      </c>
      <c r="G661" s="66">
        <v>0.89536411159999996</v>
      </c>
    </row>
    <row r="662" spans="1:7">
      <c r="A662" s="26" t="s">
        <v>231</v>
      </c>
      <c r="B662" s="26" t="s">
        <v>233</v>
      </c>
      <c r="C662" s="26" t="s">
        <v>198</v>
      </c>
      <c r="D662" s="26" t="s">
        <v>58</v>
      </c>
      <c r="E662" s="26" t="s">
        <v>92</v>
      </c>
      <c r="F662" s="66">
        <v>2.2864296000000002E-3</v>
      </c>
      <c r="G662" s="66">
        <v>1.4813068E-3</v>
      </c>
    </row>
    <row r="663" spans="1:7">
      <c r="A663" s="26" t="s">
        <v>231</v>
      </c>
      <c r="B663" s="26" t="s">
        <v>233</v>
      </c>
      <c r="C663" s="26" t="s">
        <v>198</v>
      </c>
      <c r="D663" s="26" t="s">
        <v>58</v>
      </c>
      <c r="E663" s="26" t="s">
        <v>132</v>
      </c>
      <c r="F663" s="66">
        <v>3.7934657099999998E-2</v>
      </c>
      <c r="G663" s="66">
        <v>1.40235841E-2</v>
      </c>
    </row>
    <row r="664" spans="1:7">
      <c r="A664" s="26" t="s">
        <v>231</v>
      </c>
      <c r="B664" s="26" t="s">
        <v>233</v>
      </c>
      <c r="C664" s="26" t="s">
        <v>198</v>
      </c>
      <c r="D664" s="26" t="s">
        <v>58</v>
      </c>
      <c r="E664" s="26" t="s">
        <v>64</v>
      </c>
      <c r="F664" s="66">
        <v>0.75400367810000002</v>
      </c>
      <c r="G664" s="66">
        <v>2.6496611037000002</v>
      </c>
    </row>
    <row r="665" spans="1:7">
      <c r="A665" s="26" t="s">
        <v>231</v>
      </c>
      <c r="B665" s="26" t="s">
        <v>233</v>
      </c>
      <c r="C665" s="26" t="s">
        <v>198</v>
      </c>
      <c r="D665" s="26" t="s">
        <v>181</v>
      </c>
      <c r="E665" s="26" t="s">
        <v>295</v>
      </c>
      <c r="F665" s="66">
        <v>7.3278936206000003</v>
      </c>
      <c r="G665" s="66">
        <v>14.627951481</v>
      </c>
    </row>
    <row r="666" spans="1:7">
      <c r="A666" s="26" t="s">
        <v>231</v>
      </c>
      <c r="B666" s="26" t="s">
        <v>233</v>
      </c>
      <c r="C666" s="26" t="s">
        <v>198</v>
      </c>
      <c r="D666" s="26" t="s">
        <v>181</v>
      </c>
      <c r="E666" s="26" t="s">
        <v>303</v>
      </c>
      <c r="F666" s="66">
        <v>2.8462088999999999E-2</v>
      </c>
      <c r="G666" s="66">
        <v>5.6816061700000003E-2</v>
      </c>
    </row>
    <row r="667" spans="1:7">
      <c r="A667" s="26" t="s">
        <v>231</v>
      </c>
      <c r="B667" s="26" t="s">
        <v>233</v>
      </c>
      <c r="C667" s="26" t="s">
        <v>198</v>
      </c>
      <c r="D667" s="26" t="s">
        <v>181</v>
      </c>
      <c r="E667" s="26" t="s">
        <v>300</v>
      </c>
      <c r="F667" s="66">
        <v>1.7642215346000001</v>
      </c>
      <c r="G667" s="66">
        <v>3.5217414916999998</v>
      </c>
    </row>
    <row r="668" spans="1:7">
      <c r="A668" s="26" t="s">
        <v>231</v>
      </c>
      <c r="B668" s="26" t="s">
        <v>233</v>
      </c>
      <c r="C668" s="26" t="s">
        <v>198</v>
      </c>
      <c r="D668" s="26" t="s">
        <v>181</v>
      </c>
      <c r="E668" s="26" t="s">
        <v>182</v>
      </c>
      <c r="F668" s="66">
        <v>0.53148386270000003</v>
      </c>
      <c r="G668" s="66">
        <v>38.242987898999999</v>
      </c>
    </row>
    <row r="669" spans="1:7">
      <c r="A669" s="26" t="s">
        <v>231</v>
      </c>
      <c r="B669" s="26" t="s">
        <v>233</v>
      </c>
      <c r="C669" s="26" t="s">
        <v>198</v>
      </c>
      <c r="D669" s="26" t="s">
        <v>181</v>
      </c>
      <c r="E669" s="26" t="s">
        <v>183</v>
      </c>
      <c r="F669" s="66">
        <v>21.072210386999998</v>
      </c>
      <c r="G669" s="66">
        <v>7.7496523186999999</v>
      </c>
    </row>
    <row r="670" spans="1:7">
      <c r="A670" s="26" t="s">
        <v>231</v>
      </c>
      <c r="B670" s="26" t="s">
        <v>233</v>
      </c>
      <c r="C670" s="26" t="s">
        <v>198</v>
      </c>
      <c r="D670" s="26" t="s">
        <v>49</v>
      </c>
      <c r="E670" s="26" t="s">
        <v>296</v>
      </c>
      <c r="F670" s="66">
        <v>10.466857657</v>
      </c>
      <c r="G670" s="66">
        <v>2.4358162365</v>
      </c>
    </row>
    <row r="671" spans="1:7">
      <c r="A671" s="26" t="s">
        <v>231</v>
      </c>
      <c r="B671" s="26" t="s">
        <v>233</v>
      </c>
      <c r="C671" s="26" t="s">
        <v>198</v>
      </c>
      <c r="D671" s="26" t="s">
        <v>49</v>
      </c>
      <c r="E671" s="26" t="s">
        <v>304</v>
      </c>
      <c r="F671" s="66">
        <v>3.2567402262999998</v>
      </c>
      <c r="G671" s="66">
        <v>0.69060411229999996</v>
      </c>
    </row>
    <row r="672" spans="1:7">
      <c r="A672" s="26" t="s">
        <v>231</v>
      </c>
      <c r="B672" s="26" t="s">
        <v>233</v>
      </c>
      <c r="C672" s="26" t="s">
        <v>198</v>
      </c>
      <c r="D672" s="26" t="s">
        <v>191</v>
      </c>
      <c r="E672" s="26" t="s">
        <v>305</v>
      </c>
      <c r="F672" s="66">
        <v>7.3907156878000002</v>
      </c>
      <c r="G672" s="66">
        <v>1.3542427217999999</v>
      </c>
    </row>
    <row r="673" spans="1:7">
      <c r="A673" s="26" t="s">
        <v>231</v>
      </c>
      <c r="B673" s="26" t="s">
        <v>233</v>
      </c>
      <c r="C673" s="26" t="s">
        <v>198</v>
      </c>
      <c r="D673" s="26" t="s">
        <v>34</v>
      </c>
      <c r="E673" s="26" t="s">
        <v>40</v>
      </c>
      <c r="F673" s="66">
        <v>6.3206833481000002</v>
      </c>
      <c r="G673" s="66">
        <v>13.451721581999999</v>
      </c>
    </row>
    <row r="674" spans="1:7">
      <c r="A674" s="26" t="s">
        <v>231</v>
      </c>
      <c r="B674" s="26" t="s">
        <v>233</v>
      </c>
      <c r="C674" s="26" t="s">
        <v>198</v>
      </c>
      <c r="D674" s="26" t="s">
        <v>34</v>
      </c>
      <c r="E674" s="26" t="s">
        <v>39</v>
      </c>
      <c r="F674" s="66">
        <v>1.2752915744</v>
      </c>
      <c r="G674" s="66">
        <v>4.2930061306000002</v>
      </c>
    </row>
    <row r="675" spans="1:7">
      <c r="A675" s="26" t="s">
        <v>231</v>
      </c>
      <c r="B675" s="26" t="s">
        <v>233</v>
      </c>
      <c r="C675" s="26" t="s">
        <v>198</v>
      </c>
      <c r="D675" s="26" t="s">
        <v>189</v>
      </c>
      <c r="E675" s="26" t="s">
        <v>301</v>
      </c>
      <c r="F675" s="66">
        <v>8.0914878400000001E-2</v>
      </c>
      <c r="G675" s="66">
        <v>9.5124699699999996E-2</v>
      </c>
    </row>
    <row r="676" spans="1:7">
      <c r="A676" s="26" t="s">
        <v>238</v>
      </c>
      <c r="B676" s="26" t="s">
        <v>239</v>
      </c>
      <c r="C676" s="26" t="s">
        <v>198</v>
      </c>
      <c r="D676" s="26" t="s">
        <v>142</v>
      </c>
      <c r="E676" s="26" t="s">
        <v>294</v>
      </c>
      <c r="F676" s="66">
        <v>1.0671579800000001E-2</v>
      </c>
      <c r="G676" s="66">
        <v>2.0262353E-3</v>
      </c>
    </row>
    <row r="677" spans="1:7">
      <c r="A677" s="26" t="s">
        <v>238</v>
      </c>
      <c r="B677" s="26" t="s">
        <v>239</v>
      </c>
      <c r="C677" s="26" t="s">
        <v>198</v>
      </c>
      <c r="D677" s="26" t="s">
        <v>145</v>
      </c>
      <c r="E677" s="26" t="s">
        <v>177</v>
      </c>
      <c r="F677" s="66">
        <v>6.6594100200000006E-2</v>
      </c>
      <c r="G677" s="66">
        <v>3.0274604100000001E-2</v>
      </c>
    </row>
    <row r="678" spans="1:7">
      <c r="A678" s="26" t="s">
        <v>238</v>
      </c>
      <c r="B678" s="26" t="s">
        <v>239</v>
      </c>
      <c r="C678" s="26" t="s">
        <v>198</v>
      </c>
      <c r="D678" s="26" t="s">
        <v>145</v>
      </c>
      <c r="E678" s="26" t="s">
        <v>147</v>
      </c>
      <c r="F678" s="66">
        <v>7.8165175999999996E-3</v>
      </c>
      <c r="G678" s="66">
        <v>2.3033075999999999E-3</v>
      </c>
    </row>
    <row r="679" spans="1:7">
      <c r="A679" s="26" t="s">
        <v>238</v>
      </c>
      <c r="B679" s="26" t="s">
        <v>239</v>
      </c>
      <c r="C679" s="26" t="s">
        <v>198</v>
      </c>
      <c r="D679" s="26" t="s">
        <v>145</v>
      </c>
      <c r="E679" s="26" t="s">
        <v>306</v>
      </c>
      <c r="F679" s="66">
        <v>4.0348732599999999E-2</v>
      </c>
      <c r="G679" s="66">
        <v>1.0646733199999999E-2</v>
      </c>
    </row>
    <row r="680" spans="1:7">
      <c r="A680" s="26" t="s">
        <v>238</v>
      </c>
      <c r="B680" s="26" t="s">
        <v>239</v>
      </c>
      <c r="C680" s="26" t="s">
        <v>198</v>
      </c>
      <c r="D680" s="26" t="s">
        <v>145</v>
      </c>
      <c r="E680" s="26" t="s">
        <v>307</v>
      </c>
      <c r="F680" s="66">
        <v>0.29291033979999997</v>
      </c>
      <c r="G680" s="66">
        <v>7.7289621099999997E-2</v>
      </c>
    </row>
    <row r="681" spans="1:7">
      <c r="A681" s="26" t="s">
        <v>238</v>
      </c>
      <c r="B681" s="26" t="s">
        <v>239</v>
      </c>
      <c r="C681" s="26" t="s">
        <v>198</v>
      </c>
      <c r="D681" s="26" t="s">
        <v>145</v>
      </c>
      <c r="E681" s="26" t="s">
        <v>311</v>
      </c>
      <c r="F681" s="66">
        <v>2.2760949799999999E-2</v>
      </c>
      <c r="G681" s="66">
        <v>6.0058828999999996E-3</v>
      </c>
    </row>
    <row r="682" spans="1:7">
      <c r="A682" s="26" t="s">
        <v>238</v>
      </c>
      <c r="B682" s="26" t="s">
        <v>239</v>
      </c>
      <c r="C682" s="26" t="s">
        <v>198</v>
      </c>
      <c r="D682" s="26" t="s">
        <v>145</v>
      </c>
      <c r="E682" s="26" t="s">
        <v>309</v>
      </c>
      <c r="F682" s="66">
        <v>0.2911681042</v>
      </c>
      <c r="G682" s="66">
        <v>7.68299011E-2</v>
      </c>
    </row>
    <row r="683" spans="1:7">
      <c r="A683" s="26" t="s">
        <v>238</v>
      </c>
      <c r="B683" s="26" t="s">
        <v>239</v>
      </c>
      <c r="C683" s="26" t="s">
        <v>198</v>
      </c>
      <c r="D683" s="26" t="s">
        <v>145</v>
      </c>
      <c r="E683" s="26" t="s">
        <v>152</v>
      </c>
      <c r="F683" s="66">
        <v>3.3729547095000001</v>
      </c>
      <c r="G683" s="66">
        <v>1.351296909</v>
      </c>
    </row>
    <row r="684" spans="1:7">
      <c r="A684" s="26" t="s">
        <v>238</v>
      </c>
      <c r="B684" s="26" t="s">
        <v>239</v>
      </c>
      <c r="C684" s="26" t="s">
        <v>198</v>
      </c>
      <c r="D684" s="26" t="s">
        <v>145</v>
      </c>
      <c r="E684" s="26" t="s">
        <v>299</v>
      </c>
      <c r="F684" s="66">
        <v>0.69789364450000002</v>
      </c>
      <c r="G684" s="66">
        <v>0.18415169419999999</v>
      </c>
    </row>
    <row r="685" spans="1:7">
      <c r="A685" s="26" t="s">
        <v>238</v>
      </c>
      <c r="B685" s="26" t="s">
        <v>239</v>
      </c>
      <c r="C685" s="26" t="s">
        <v>198</v>
      </c>
      <c r="D685" s="26" t="s">
        <v>145</v>
      </c>
      <c r="E685" s="26" t="s">
        <v>302</v>
      </c>
      <c r="F685" s="66">
        <v>8.8676282072999992</v>
      </c>
      <c r="G685" s="66">
        <v>2.3398819736999998</v>
      </c>
    </row>
    <row r="686" spans="1:7">
      <c r="A686" s="26" t="s">
        <v>238</v>
      </c>
      <c r="B686" s="26" t="s">
        <v>239</v>
      </c>
      <c r="C686" s="26" t="s">
        <v>198</v>
      </c>
      <c r="D686" s="26" t="s">
        <v>145</v>
      </c>
      <c r="E686" s="26" t="s">
        <v>178</v>
      </c>
      <c r="F686" s="66">
        <v>33.082625424</v>
      </c>
      <c r="G686" s="66">
        <v>7.7418704378000003</v>
      </c>
    </row>
    <row r="687" spans="1:7">
      <c r="A687" s="26" t="s">
        <v>238</v>
      </c>
      <c r="B687" s="26" t="s">
        <v>239</v>
      </c>
      <c r="C687" s="26" t="s">
        <v>198</v>
      </c>
      <c r="D687" s="26" t="s">
        <v>145</v>
      </c>
      <c r="E687" s="26" t="s">
        <v>310</v>
      </c>
      <c r="F687" s="66">
        <v>1.4733608010999999</v>
      </c>
      <c r="G687" s="66">
        <v>0.38877254420000001</v>
      </c>
    </row>
    <row r="688" spans="1:7">
      <c r="A688" s="26" t="s">
        <v>238</v>
      </c>
      <c r="B688" s="26" t="s">
        <v>239</v>
      </c>
      <c r="C688" s="26" t="s">
        <v>198</v>
      </c>
      <c r="D688" s="26" t="s">
        <v>145</v>
      </c>
      <c r="E688" s="26" t="s">
        <v>180</v>
      </c>
      <c r="F688" s="66">
        <v>2.0886435599999999E-2</v>
      </c>
      <c r="G688" s="66">
        <v>1.0037360400000001E-2</v>
      </c>
    </row>
    <row r="689" spans="1:7">
      <c r="A689" s="26" t="s">
        <v>238</v>
      </c>
      <c r="B689" s="26" t="s">
        <v>239</v>
      </c>
      <c r="C689" s="26" t="s">
        <v>198</v>
      </c>
      <c r="D689" s="26" t="s">
        <v>58</v>
      </c>
      <c r="E689" s="26" t="s">
        <v>125</v>
      </c>
      <c r="F689" s="66">
        <v>2.2062485638</v>
      </c>
      <c r="G689" s="66">
        <v>1.1247719972000001</v>
      </c>
    </row>
    <row r="690" spans="1:7">
      <c r="A690" s="26" t="s">
        <v>238</v>
      </c>
      <c r="B690" s="26" t="s">
        <v>239</v>
      </c>
      <c r="C690" s="26" t="s">
        <v>198</v>
      </c>
      <c r="D690" s="26" t="s">
        <v>58</v>
      </c>
      <c r="E690" s="26" t="s">
        <v>132</v>
      </c>
      <c r="F690" s="66">
        <v>0.20780150080000001</v>
      </c>
      <c r="G690" s="66">
        <v>7.0834572299999995E-2</v>
      </c>
    </row>
    <row r="691" spans="1:7">
      <c r="A691" s="26" t="s">
        <v>238</v>
      </c>
      <c r="B691" s="26" t="s">
        <v>239</v>
      </c>
      <c r="C691" s="26" t="s">
        <v>198</v>
      </c>
      <c r="D691" s="26" t="s">
        <v>58</v>
      </c>
      <c r="E691" s="26" t="s">
        <v>65</v>
      </c>
      <c r="F691" s="66">
        <v>0.16907211480000001</v>
      </c>
      <c r="G691" s="66">
        <v>3.7039528699999998E-2</v>
      </c>
    </row>
    <row r="692" spans="1:7">
      <c r="A692" s="26" t="s">
        <v>238</v>
      </c>
      <c r="B692" s="26" t="s">
        <v>239</v>
      </c>
      <c r="C692" s="26" t="s">
        <v>198</v>
      </c>
      <c r="D692" s="26" t="s">
        <v>58</v>
      </c>
      <c r="E692" s="26" t="s">
        <v>313</v>
      </c>
      <c r="F692" s="66">
        <v>9.6201454000000002E-3</v>
      </c>
      <c r="G692" s="66">
        <v>4.8087655999999998E-3</v>
      </c>
    </row>
    <row r="693" spans="1:7">
      <c r="A693" s="26" t="s">
        <v>238</v>
      </c>
      <c r="B693" s="26" t="s">
        <v>239</v>
      </c>
      <c r="C693" s="26" t="s">
        <v>198</v>
      </c>
      <c r="D693" s="26" t="s">
        <v>58</v>
      </c>
      <c r="E693" s="26" t="s">
        <v>64</v>
      </c>
      <c r="F693" s="66">
        <v>1.5638771753</v>
      </c>
      <c r="G693" s="66">
        <v>5.6773269034</v>
      </c>
    </row>
    <row r="694" spans="1:7">
      <c r="A694" s="26" t="s">
        <v>238</v>
      </c>
      <c r="B694" s="26" t="s">
        <v>239</v>
      </c>
      <c r="C694" s="26" t="s">
        <v>198</v>
      </c>
      <c r="D694" s="26" t="s">
        <v>181</v>
      </c>
      <c r="E694" s="26" t="s">
        <v>295</v>
      </c>
      <c r="F694" s="66">
        <v>6.4150787436999996</v>
      </c>
      <c r="G694" s="66">
        <v>13.192531571</v>
      </c>
    </row>
    <row r="695" spans="1:7">
      <c r="A695" s="26" t="s">
        <v>238</v>
      </c>
      <c r="B695" s="26" t="s">
        <v>239</v>
      </c>
      <c r="C695" s="26" t="s">
        <v>198</v>
      </c>
      <c r="D695" s="26" t="s">
        <v>181</v>
      </c>
      <c r="E695" s="26" t="s">
        <v>303</v>
      </c>
      <c r="F695" s="66">
        <v>5.7725540000000001E-3</v>
      </c>
      <c r="G695" s="66">
        <v>1.1871187300000001E-2</v>
      </c>
    </row>
    <row r="696" spans="1:7">
      <c r="A696" s="26" t="s">
        <v>238</v>
      </c>
      <c r="B696" s="26" t="s">
        <v>239</v>
      </c>
      <c r="C696" s="26" t="s">
        <v>198</v>
      </c>
      <c r="D696" s="26" t="s">
        <v>181</v>
      </c>
      <c r="E696" s="26" t="s">
        <v>300</v>
      </c>
      <c r="F696" s="66">
        <v>2.4924883157000002</v>
      </c>
      <c r="G696" s="66">
        <v>5.1257719677000004</v>
      </c>
    </row>
    <row r="697" spans="1:7">
      <c r="A697" s="26" t="s">
        <v>238</v>
      </c>
      <c r="B697" s="26" t="s">
        <v>239</v>
      </c>
      <c r="C697" s="26" t="s">
        <v>198</v>
      </c>
      <c r="D697" s="26" t="s">
        <v>181</v>
      </c>
      <c r="E697" s="26" t="s">
        <v>182</v>
      </c>
      <c r="F697" s="66">
        <v>0.48779521349999999</v>
      </c>
      <c r="G697" s="66">
        <v>36.159387316</v>
      </c>
    </row>
    <row r="698" spans="1:7">
      <c r="A698" s="26" t="s">
        <v>238</v>
      </c>
      <c r="B698" s="26" t="s">
        <v>239</v>
      </c>
      <c r="C698" s="26" t="s">
        <v>198</v>
      </c>
      <c r="D698" s="26" t="s">
        <v>181</v>
      </c>
      <c r="E698" s="26" t="s">
        <v>183</v>
      </c>
      <c r="F698" s="66">
        <v>12.633723594999999</v>
      </c>
      <c r="G698" s="66">
        <v>4.4082731260000001</v>
      </c>
    </row>
    <row r="699" spans="1:7">
      <c r="A699" s="26" t="s">
        <v>238</v>
      </c>
      <c r="B699" s="26" t="s">
        <v>239</v>
      </c>
      <c r="C699" s="26" t="s">
        <v>198</v>
      </c>
      <c r="D699" s="26" t="s">
        <v>49</v>
      </c>
      <c r="E699" s="26" t="s">
        <v>296</v>
      </c>
      <c r="F699" s="66">
        <v>1.0891783021000001</v>
      </c>
      <c r="G699" s="66">
        <v>0.26796422949999998</v>
      </c>
    </row>
    <row r="700" spans="1:7">
      <c r="A700" s="26" t="s">
        <v>238</v>
      </c>
      <c r="B700" s="26" t="s">
        <v>239</v>
      </c>
      <c r="C700" s="26" t="s">
        <v>198</v>
      </c>
      <c r="D700" s="26" t="s">
        <v>49</v>
      </c>
      <c r="E700" s="26" t="s">
        <v>304</v>
      </c>
      <c r="F700" s="66">
        <v>11.671630481999999</v>
      </c>
      <c r="G700" s="66">
        <v>2.5497603688999999</v>
      </c>
    </row>
    <row r="701" spans="1:7">
      <c r="A701" s="26" t="s">
        <v>238</v>
      </c>
      <c r="B701" s="26" t="s">
        <v>239</v>
      </c>
      <c r="C701" s="26" t="s">
        <v>198</v>
      </c>
      <c r="D701" s="26" t="s">
        <v>191</v>
      </c>
      <c r="E701" s="26" t="s">
        <v>305</v>
      </c>
      <c r="F701" s="66">
        <v>5.0675553017999997</v>
      </c>
      <c r="G701" s="66">
        <v>0.95659984600000003</v>
      </c>
    </row>
    <row r="702" spans="1:7">
      <c r="A702" s="26" t="s">
        <v>238</v>
      </c>
      <c r="B702" s="26" t="s">
        <v>239</v>
      </c>
      <c r="C702" s="26" t="s">
        <v>198</v>
      </c>
      <c r="D702" s="26" t="s">
        <v>34</v>
      </c>
      <c r="E702" s="26" t="s">
        <v>34</v>
      </c>
      <c r="F702" s="66">
        <v>0.22339285419999999</v>
      </c>
      <c r="G702" s="66">
        <v>0.46035698260000002</v>
      </c>
    </row>
    <row r="703" spans="1:7">
      <c r="A703" s="26" t="s">
        <v>238</v>
      </c>
      <c r="B703" s="26" t="s">
        <v>239</v>
      </c>
      <c r="C703" s="26" t="s">
        <v>198</v>
      </c>
      <c r="D703" s="26" t="s">
        <v>34</v>
      </c>
      <c r="E703" s="26" t="s">
        <v>40</v>
      </c>
      <c r="F703" s="66">
        <v>4.9632810304000001</v>
      </c>
      <c r="G703" s="66">
        <v>12.665200571</v>
      </c>
    </row>
    <row r="704" spans="1:7">
      <c r="A704" s="26" t="s">
        <v>238</v>
      </c>
      <c r="B704" s="26" t="s">
        <v>239</v>
      </c>
      <c r="C704" s="26" t="s">
        <v>198</v>
      </c>
      <c r="D704" s="26" t="s">
        <v>34</v>
      </c>
      <c r="E704" s="26" t="s">
        <v>39</v>
      </c>
      <c r="F704" s="66">
        <v>2.2439419640999998</v>
      </c>
      <c r="G704" s="66">
        <v>5.0015783470999997</v>
      </c>
    </row>
    <row r="705" spans="1:7">
      <c r="A705" s="26" t="s">
        <v>238</v>
      </c>
      <c r="B705" s="26" t="s">
        <v>239</v>
      </c>
      <c r="C705" s="26" t="s">
        <v>198</v>
      </c>
      <c r="D705" s="26" t="s">
        <v>137</v>
      </c>
      <c r="E705" s="26" t="s">
        <v>297</v>
      </c>
      <c r="F705" s="66">
        <v>0.28214609260000001</v>
      </c>
      <c r="G705" s="66">
        <v>5.7014288900000001E-2</v>
      </c>
    </row>
    <row r="706" spans="1:7">
      <c r="A706" s="26" t="s">
        <v>238</v>
      </c>
      <c r="B706" s="26" t="s">
        <v>239</v>
      </c>
      <c r="C706" s="26" t="s">
        <v>198</v>
      </c>
      <c r="D706" s="26" t="s">
        <v>46</v>
      </c>
      <c r="E706" s="26" t="s">
        <v>308</v>
      </c>
      <c r="F706" s="66">
        <v>1.9776504800000001E-2</v>
      </c>
      <c r="G706" s="66">
        <v>7.5212268000000001E-3</v>
      </c>
    </row>
    <row r="707" spans="1:7">
      <c r="A707" s="26" t="s">
        <v>255</v>
      </c>
      <c r="B707" s="26" t="s">
        <v>257</v>
      </c>
      <c r="C707" s="26" t="s">
        <v>198</v>
      </c>
      <c r="D707" s="26" t="s">
        <v>142</v>
      </c>
      <c r="E707" s="26" t="s">
        <v>294</v>
      </c>
      <c r="F707" s="66">
        <v>3.5609379999999998E-4</v>
      </c>
      <c r="G707" s="66">
        <v>8.8648199999999996E-5</v>
      </c>
    </row>
    <row r="708" spans="1:7">
      <c r="A708" s="26" t="s">
        <v>255</v>
      </c>
      <c r="B708" s="26" t="s">
        <v>257</v>
      </c>
      <c r="C708" s="26" t="s">
        <v>198</v>
      </c>
      <c r="D708" s="26" t="s">
        <v>145</v>
      </c>
      <c r="E708" s="26" t="s">
        <v>160</v>
      </c>
      <c r="F708" s="66">
        <v>0.1335256366</v>
      </c>
      <c r="G708" s="66">
        <v>7.07541961E-2</v>
      </c>
    </row>
    <row r="709" spans="1:7">
      <c r="A709" s="26" t="s">
        <v>255</v>
      </c>
      <c r="B709" s="26" t="s">
        <v>257</v>
      </c>
      <c r="C709" s="26" t="s">
        <v>198</v>
      </c>
      <c r="D709" s="26" t="s">
        <v>145</v>
      </c>
      <c r="E709" s="26" t="s">
        <v>177</v>
      </c>
      <c r="F709" s="66">
        <v>0.28405695790000002</v>
      </c>
      <c r="G709" s="66">
        <v>0.1377348108</v>
      </c>
    </row>
    <row r="710" spans="1:7">
      <c r="A710" s="26" t="s">
        <v>255</v>
      </c>
      <c r="B710" s="26" t="s">
        <v>257</v>
      </c>
      <c r="C710" s="26" t="s">
        <v>198</v>
      </c>
      <c r="D710" s="26" t="s">
        <v>145</v>
      </c>
      <c r="E710" s="26" t="s">
        <v>307</v>
      </c>
      <c r="F710" s="66">
        <v>5.3172288700000001E-2</v>
      </c>
      <c r="G710" s="66">
        <v>1.8393296600000001E-2</v>
      </c>
    </row>
    <row r="711" spans="1:7">
      <c r="A711" s="26" t="s">
        <v>255</v>
      </c>
      <c r="B711" s="26" t="s">
        <v>257</v>
      </c>
      <c r="C711" s="26" t="s">
        <v>198</v>
      </c>
      <c r="D711" s="26" t="s">
        <v>145</v>
      </c>
      <c r="E711" s="26" t="s">
        <v>152</v>
      </c>
      <c r="F711" s="66">
        <v>3.9827749839000002</v>
      </c>
      <c r="G711" s="66">
        <v>2.0917693174999998</v>
      </c>
    </row>
    <row r="712" spans="1:7">
      <c r="A712" s="26" t="s">
        <v>255</v>
      </c>
      <c r="B712" s="26" t="s">
        <v>257</v>
      </c>
      <c r="C712" s="26" t="s">
        <v>198</v>
      </c>
      <c r="D712" s="26" t="s">
        <v>145</v>
      </c>
      <c r="E712" s="26" t="s">
        <v>299</v>
      </c>
      <c r="F712" s="66">
        <v>0.1418123231</v>
      </c>
      <c r="G712" s="66">
        <v>4.9055554699999997E-2</v>
      </c>
    </row>
    <row r="713" spans="1:7">
      <c r="A713" s="26" t="s">
        <v>255</v>
      </c>
      <c r="B713" s="26" t="s">
        <v>257</v>
      </c>
      <c r="C713" s="26" t="s">
        <v>198</v>
      </c>
      <c r="D713" s="26" t="s">
        <v>145</v>
      </c>
      <c r="E713" s="26" t="s">
        <v>302</v>
      </c>
      <c r="F713" s="66">
        <v>14.391859627000001</v>
      </c>
      <c r="G713" s="66">
        <v>4.9784154299000001</v>
      </c>
    </row>
    <row r="714" spans="1:7">
      <c r="A714" s="26" t="s">
        <v>255</v>
      </c>
      <c r="B714" s="26" t="s">
        <v>257</v>
      </c>
      <c r="C714" s="26" t="s">
        <v>198</v>
      </c>
      <c r="D714" s="26" t="s">
        <v>145</v>
      </c>
      <c r="E714" s="26" t="s">
        <v>178</v>
      </c>
      <c r="F714" s="66">
        <v>23.542464549999998</v>
      </c>
      <c r="G714" s="66">
        <v>7.5578361052999998</v>
      </c>
    </row>
    <row r="715" spans="1:7">
      <c r="A715" s="26" t="s">
        <v>255</v>
      </c>
      <c r="B715" s="26" t="s">
        <v>257</v>
      </c>
      <c r="C715" s="26" t="s">
        <v>198</v>
      </c>
      <c r="D715" s="26" t="s">
        <v>145</v>
      </c>
      <c r="E715" s="26" t="s">
        <v>310</v>
      </c>
      <c r="F715" s="66">
        <v>0.18112985910000001</v>
      </c>
      <c r="G715" s="66">
        <v>6.2656231300000004E-2</v>
      </c>
    </row>
    <row r="716" spans="1:7">
      <c r="A716" s="26" t="s">
        <v>255</v>
      </c>
      <c r="B716" s="26" t="s">
        <v>257</v>
      </c>
      <c r="C716" s="26" t="s">
        <v>198</v>
      </c>
      <c r="D716" s="26" t="s">
        <v>58</v>
      </c>
      <c r="E716" s="26" t="s">
        <v>125</v>
      </c>
      <c r="F716" s="66">
        <v>2.0382522082999999</v>
      </c>
      <c r="G716" s="66">
        <v>1.0642380222000001</v>
      </c>
    </row>
    <row r="717" spans="1:7">
      <c r="A717" s="26" t="s">
        <v>255</v>
      </c>
      <c r="B717" s="26" t="s">
        <v>257</v>
      </c>
      <c r="C717" s="26" t="s">
        <v>198</v>
      </c>
      <c r="D717" s="26" t="s">
        <v>58</v>
      </c>
      <c r="E717" s="26" t="s">
        <v>132</v>
      </c>
      <c r="F717" s="66">
        <v>1.9669669E-3</v>
      </c>
      <c r="G717" s="66">
        <v>9.7322710000000005E-4</v>
      </c>
    </row>
    <row r="718" spans="1:7">
      <c r="A718" s="26" t="s">
        <v>255</v>
      </c>
      <c r="B718" s="26" t="s">
        <v>257</v>
      </c>
      <c r="C718" s="26" t="s">
        <v>198</v>
      </c>
      <c r="D718" s="26" t="s">
        <v>58</v>
      </c>
      <c r="E718" s="26" t="s">
        <v>64</v>
      </c>
      <c r="F718" s="66">
        <v>0.2780846039</v>
      </c>
      <c r="G718" s="66">
        <v>1.3195728365999999</v>
      </c>
    </row>
    <row r="719" spans="1:7">
      <c r="A719" s="26" t="s">
        <v>255</v>
      </c>
      <c r="B719" s="26" t="s">
        <v>257</v>
      </c>
      <c r="C719" s="26" t="s">
        <v>198</v>
      </c>
      <c r="D719" s="26" t="s">
        <v>181</v>
      </c>
      <c r="E719" s="26" t="s">
        <v>295</v>
      </c>
      <c r="F719" s="66">
        <v>5.0702654075</v>
      </c>
      <c r="G719" s="66">
        <v>13.669246904</v>
      </c>
    </row>
    <row r="720" spans="1:7">
      <c r="A720" s="26" t="s">
        <v>255</v>
      </c>
      <c r="B720" s="26" t="s">
        <v>257</v>
      </c>
      <c r="C720" s="26" t="s">
        <v>198</v>
      </c>
      <c r="D720" s="26" t="s">
        <v>181</v>
      </c>
      <c r="E720" s="26" t="s">
        <v>303</v>
      </c>
      <c r="F720" s="66">
        <v>1.9997544400000001E-2</v>
      </c>
      <c r="G720" s="66">
        <v>5.3912635799999997E-2</v>
      </c>
    </row>
    <row r="721" spans="1:7">
      <c r="A721" s="26" t="s">
        <v>255</v>
      </c>
      <c r="B721" s="26" t="s">
        <v>257</v>
      </c>
      <c r="C721" s="26" t="s">
        <v>198</v>
      </c>
      <c r="D721" s="26" t="s">
        <v>181</v>
      </c>
      <c r="E721" s="26" t="s">
        <v>300</v>
      </c>
      <c r="F721" s="66">
        <v>0.86638838679999997</v>
      </c>
      <c r="G721" s="66">
        <v>2.3357508575999999</v>
      </c>
    </row>
    <row r="722" spans="1:7">
      <c r="A722" s="26" t="s">
        <v>255</v>
      </c>
      <c r="B722" s="26" t="s">
        <v>257</v>
      </c>
      <c r="C722" s="26" t="s">
        <v>198</v>
      </c>
      <c r="D722" s="26" t="s">
        <v>181</v>
      </c>
      <c r="E722" s="26" t="s">
        <v>182</v>
      </c>
      <c r="F722" s="66">
        <v>0.32218001210000002</v>
      </c>
      <c r="G722" s="66">
        <v>31.309048285999999</v>
      </c>
    </row>
    <row r="723" spans="1:7">
      <c r="A723" s="26" t="s">
        <v>255</v>
      </c>
      <c r="B723" s="26" t="s">
        <v>257</v>
      </c>
      <c r="C723" s="26" t="s">
        <v>198</v>
      </c>
      <c r="D723" s="26" t="s">
        <v>181</v>
      </c>
      <c r="E723" s="26" t="s">
        <v>183</v>
      </c>
      <c r="F723" s="66">
        <v>10.471560006000001</v>
      </c>
      <c r="G723" s="66">
        <v>4.8845483555999998</v>
      </c>
    </row>
    <row r="724" spans="1:7">
      <c r="A724" s="26" t="s">
        <v>255</v>
      </c>
      <c r="B724" s="26" t="s">
        <v>257</v>
      </c>
      <c r="C724" s="26" t="s">
        <v>198</v>
      </c>
      <c r="D724" s="26" t="s">
        <v>49</v>
      </c>
      <c r="E724" s="26" t="s">
        <v>296</v>
      </c>
      <c r="F724" s="66">
        <v>0.92432131709999998</v>
      </c>
      <c r="G724" s="66">
        <v>0.2910303467</v>
      </c>
    </row>
    <row r="725" spans="1:7">
      <c r="A725" s="26" t="s">
        <v>255</v>
      </c>
      <c r="B725" s="26" t="s">
        <v>257</v>
      </c>
      <c r="C725" s="26" t="s">
        <v>198</v>
      </c>
      <c r="D725" s="26" t="s">
        <v>49</v>
      </c>
      <c r="E725" s="26" t="s">
        <v>304</v>
      </c>
      <c r="F725" s="66">
        <v>14.013055781</v>
      </c>
      <c r="G725" s="66">
        <v>4.0131780841999998</v>
      </c>
    </row>
    <row r="726" spans="1:7">
      <c r="A726" s="26" t="s">
        <v>255</v>
      </c>
      <c r="B726" s="26" t="s">
        <v>257</v>
      </c>
      <c r="C726" s="26" t="s">
        <v>198</v>
      </c>
      <c r="D726" s="26" t="s">
        <v>191</v>
      </c>
      <c r="E726" s="26" t="s">
        <v>305</v>
      </c>
      <c r="F726" s="66">
        <v>17.385913537</v>
      </c>
      <c r="G726" s="66">
        <v>4.3024622589000003</v>
      </c>
    </row>
    <row r="727" spans="1:7">
      <c r="A727" s="26" t="s">
        <v>255</v>
      </c>
      <c r="B727" s="26" t="s">
        <v>257</v>
      </c>
      <c r="C727" s="26" t="s">
        <v>198</v>
      </c>
      <c r="D727" s="26" t="s">
        <v>34</v>
      </c>
      <c r="E727" s="26" t="s">
        <v>40</v>
      </c>
      <c r="F727" s="66">
        <v>5.2156360664000001</v>
      </c>
      <c r="G727" s="66">
        <v>19.861945897999998</v>
      </c>
    </row>
    <row r="728" spans="1:7">
      <c r="A728" s="26" t="s">
        <v>255</v>
      </c>
      <c r="B728" s="26" t="s">
        <v>257</v>
      </c>
      <c r="C728" s="26" t="s">
        <v>198</v>
      </c>
      <c r="D728" s="26" t="s">
        <v>34</v>
      </c>
      <c r="E728" s="26" t="s">
        <v>39</v>
      </c>
      <c r="F728" s="66">
        <v>0.57108691140000001</v>
      </c>
      <c r="G728" s="66">
        <v>1.7575956184999999</v>
      </c>
    </row>
    <row r="729" spans="1:7">
      <c r="A729" s="26" t="s">
        <v>255</v>
      </c>
      <c r="B729" s="26" t="s">
        <v>257</v>
      </c>
      <c r="C729" s="26" t="s">
        <v>198</v>
      </c>
      <c r="D729" s="26" t="s">
        <v>137</v>
      </c>
      <c r="E729" s="26" t="s">
        <v>297</v>
      </c>
      <c r="F729" s="66">
        <v>6.4020364E-3</v>
      </c>
      <c r="G729" s="66">
        <v>5.0877333999999998E-3</v>
      </c>
    </row>
    <row r="730" spans="1:7">
      <c r="A730" s="26" t="s">
        <v>255</v>
      </c>
      <c r="B730" s="26" t="s">
        <v>257</v>
      </c>
      <c r="C730" s="26" t="s">
        <v>198</v>
      </c>
      <c r="D730" s="26" t="s">
        <v>189</v>
      </c>
      <c r="E730" s="26" t="s">
        <v>301</v>
      </c>
      <c r="F730" s="66">
        <v>0.10373689379999999</v>
      </c>
      <c r="G730" s="66">
        <v>0.1647053446</v>
      </c>
    </row>
    <row r="731" spans="1:7">
      <c r="A731" s="26" t="s">
        <v>215</v>
      </c>
      <c r="B731" s="26" t="s">
        <v>217</v>
      </c>
      <c r="C731" s="26" t="s">
        <v>198</v>
      </c>
      <c r="D731" s="26" t="s">
        <v>142</v>
      </c>
      <c r="E731" s="26" t="s">
        <v>294</v>
      </c>
      <c r="F731" s="66">
        <v>9.8569939999999996E-4</v>
      </c>
      <c r="G731" s="66">
        <v>2.424316E-4</v>
      </c>
    </row>
    <row r="732" spans="1:7">
      <c r="A732" s="26" t="s">
        <v>215</v>
      </c>
      <c r="B732" s="26" t="s">
        <v>217</v>
      </c>
      <c r="C732" s="26" t="s">
        <v>198</v>
      </c>
      <c r="D732" s="26" t="s">
        <v>145</v>
      </c>
      <c r="E732" s="26" t="s">
        <v>147</v>
      </c>
      <c r="F732" s="66">
        <v>1.61231194E-2</v>
      </c>
      <c r="G732" s="66">
        <v>6.1541594999999999E-3</v>
      </c>
    </row>
    <row r="733" spans="1:7">
      <c r="A733" s="26" t="s">
        <v>215</v>
      </c>
      <c r="B733" s="26" t="s">
        <v>217</v>
      </c>
      <c r="C733" s="26" t="s">
        <v>198</v>
      </c>
      <c r="D733" s="26" t="s">
        <v>145</v>
      </c>
      <c r="E733" s="26" t="s">
        <v>311</v>
      </c>
      <c r="F733" s="66">
        <v>2.6434299999999999E-5</v>
      </c>
      <c r="G733" s="66">
        <v>9.0351493999999997E-6</v>
      </c>
    </row>
    <row r="734" spans="1:7">
      <c r="A734" s="26" t="s">
        <v>215</v>
      </c>
      <c r="B734" s="26" t="s">
        <v>217</v>
      </c>
      <c r="C734" s="26" t="s">
        <v>198</v>
      </c>
      <c r="D734" s="26" t="s">
        <v>145</v>
      </c>
      <c r="E734" s="26" t="s">
        <v>309</v>
      </c>
      <c r="F734" s="66">
        <v>0.19549655560000001</v>
      </c>
      <c r="G734" s="66">
        <v>6.6820025199999994E-2</v>
      </c>
    </row>
    <row r="735" spans="1:7">
      <c r="A735" s="26" t="s">
        <v>215</v>
      </c>
      <c r="B735" s="26" t="s">
        <v>217</v>
      </c>
      <c r="C735" s="26" t="s">
        <v>198</v>
      </c>
      <c r="D735" s="26" t="s">
        <v>145</v>
      </c>
      <c r="E735" s="26" t="s">
        <v>152</v>
      </c>
      <c r="F735" s="66">
        <v>5.4441870255999998</v>
      </c>
      <c r="G735" s="66">
        <v>2.8252335774000001</v>
      </c>
    </row>
    <row r="736" spans="1:7">
      <c r="A736" s="26" t="s">
        <v>215</v>
      </c>
      <c r="B736" s="26" t="s">
        <v>217</v>
      </c>
      <c r="C736" s="26" t="s">
        <v>198</v>
      </c>
      <c r="D736" s="26" t="s">
        <v>145</v>
      </c>
      <c r="E736" s="26" t="s">
        <v>299</v>
      </c>
      <c r="F736" s="66">
        <v>0.59901807480000002</v>
      </c>
      <c r="G736" s="66">
        <v>0.20474224069999999</v>
      </c>
    </row>
    <row r="737" spans="1:7">
      <c r="A737" s="26" t="s">
        <v>215</v>
      </c>
      <c r="B737" s="26" t="s">
        <v>217</v>
      </c>
      <c r="C737" s="26" t="s">
        <v>198</v>
      </c>
      <c r="D737" s="26" t="s">
        <v>145</v>
      </c>
      <c r="E737" s="26" t="s">
        <v>302</v>
      </c>
      <c r="F737" s="66">
        <v>9.8008633057000001</v>
      </c>
      <c r="G737" s="66">
        <v>3.3499001078999999</v>
      </c>
    </row>
    <row r="738" spans="1:7">
      <c r="A738" s="26" t="s">
        <v>215</v>
      </c>
      <c r="B738" s="26" t="s">
        <v>217</v>
      </c>
      <c r="C738" s="26" t="s">
        <v>198</v>
      </c>
      <c r="D738" s="26" t="s">
        <v>145</v>
      </c>
      <c r="E738" s="26" t="s">
        <v>178</v>
      </c>
      <c r="F738" s="66">
        <v>31.454444544000001</v>
      </c>
      <c r="G738" s="66">
        <v>9.6168091942</v>
      </c>
    </row>
    <row r="739" spans="1:7">
      <c r="A739" s="26" t="s">
        <v>215</v>
      </c>
      <c r="B739" s="26" t="s">
        <v>217</v>
      </c>
      <c r="C739" s="26" t="s">
        <v>198</v>
      </c>
      <c r="D739" s="26" t="s">
        <v>145</v>
      </c>
      <c r="E739" s="26" t="s">
        <v>180</v>
      </c>
      <c r="F739" s="66">
        <v>0.1284535675</v>
      </c>
      <c r="G739" s="66">
        <v>7.9961771400000006E-2</v>
      </c>
    </row>
    <row r="740" spans="1:7">
      <c r="A740" s="26" t="s">
        <v>215</v>
      </c>
      <c r="B740" s="26" t="s">
        <v>217</v>
      </c>
      <c r="C740" s="26" t="s">
        <v>198</v>
      </c>
      <c r="D740" s="26" t="s">
        <v>58</v>
      </c>
      <c r="E740" s="26" t="s">
        <v>125</v>
      </c>
      <c r="F740" s="66">
        <v>2.1931121205999999</v>
      </c>
      <c r="G740" s="66">
        <v>1.2527133661000001</v>
      </c>
    </row>
    <row r="741" spans="1:7">
      <c r="A741" s="26" t="s">
        <v>215</v>
      </c>
      <c r="B741" s="26" t="s">
        <v>217</v>
      </c>
      <c r="C741" s="26" t="s">
        <v>198</v>
      </c>
      <c r="D741" s="26" t="s">
        <v>58</v>
      </c>
      <c r="E741" s="26" t="s">
        <v>132</v>
      </c>
      <c r="F741" s="66">
        <v>0.3813880295</v>
      </c>
      <c r="G741" s="66">
        <v>0.18015394670000001</v>
      </c>
    </row>
    <row r="742" spans="1:7">
      <c r="A742" s="26" t="s">
        <v>215</v>
      </c>
      <c r="B742" s="26" t="s">
        <v>217</v>
      </c>
      <c r="C742" s="26" t="s">
        <v>198</v>
      </c>
      <c r="D742" s="26" t="s">
        <v>58</v>
      </c>
      <c r="E742" s="26" t="s">
        <v>65</v>
      </c>
      <c r="F742" s="66">
        <v>0.1176780793</v>
      </c>
      <c r="G742" s="66">
        <v>3.44602907E-2</v>
      </c>
    </row>
    <row r="743" spans="1:7">
      <c r="A743" s="26" t="s">
        <v>215</v>
      </c>
      <c r="B743" s="26" t="s">
        <v>217</v>
      </c>
      <c r="C743" s="26" t="s">
        <v>198</v>
      </c>
      <c r="D743" s="26" t="s">
        <v>58</v>
      </c>
      <c r="E743" s="26" t="s">
        <v>313</v>
      </c>
      <c r="F743" s="66">
        <v>4.1543216899999999E-2</v>
      </c>
      <c r="G743" s="66">
        <v>2.6898815100000001E-2</v>
      </c>
    </row>
    <row r="744" spans="1:7">
      <c r="A744" s="26" t="s">
        <v>215</v>
      </c>
      <c r="B744" s="26" t="s">
        <v>217</v>
      </c>
      <c r="C744" s="26" t="s">
        <v>198</v>
      </c>
      <c r="D744" s="26" t="s">
        <v>58</v>
      </c>
      <c r="E744" s="26" t="s">
        <v>64</v>
      </c>
      <c r="F744" s="66">
        <v>0.86733618859999995</v>
      </c>
      <c r="G744" s="66">
        <v>4.0696870692999996</v>
      </c>
    </row>
    <row r="745" spans="1:7">
      <c r="A745" s="26" t="s">
        <v>215</v>
      </c>
      <c r="B745" s="26" t="s">
        <v>217</v>
      </c>
      <c r="C745" s="26" t="s">
        <v>198</v>
      </c>
      <c r="D745" s="26" t="s">
        <v>181</v>
      </c>
      <c r="E745" s="26" t="s">
        <v>295</v>
      </c>
      <c r="F745" s="66">
        <v>2.8661483563000001</v>
      </c>
      <c r="G745" s="66">
        <v>7.6349441798999997</v>
      </c>
    </row>
    <row r="746" spans="1:7">
      <c r="A746" s="26" t="s">
        <v>215</v>
      </c>
      <c r="B746" s="26" t="s">
        <v>217</v>
      </c>
      <c r="C746" s="26" t="s">
        <v>198</v>
      </c>
      <c r="D746" s="26" t="s">
        <v>181</v>
      </c>
      <c r="E746" s="26" t="s">
        <v>303</v>
      </c>
      <c r="F746" s="66">
        <v>1.49177089E-2</v>
      </c>
      <c r="G746" s="66">
        <v>3.9738303900000001E-2</v>
      </c>
    </row>
    <row r="747" spans="1:7">
      <c r="A747" s="26" t="s">
        <v>215</v>
      </c>
      <c r="B747" s="26" t="s">
        <v>217</v>
      </c>
      <c r="C747" s="26" t="s">
        <v>198</v>
      </c>
      <c r="D747" s="26" t="s">
        <v>181</v>
      </c>
      <c r="E747" s="26" t="s">
        <v>300</v>
      </c>
      <c r="F747" s="66">
        <v>1.803025702</v>
      </c>
      <c r="G747" s="66">
        <v>4.8029616330999998</v>
      </c>
    </row>
    <row r="748" spans="1:7">
      <c r="A748" s="26" t="s">
        <v>215</v>
      </c>
      <c r="B748" s="26" t="s">
        <v>217</v>
      </c>
      <c r="C748" s="26" t="s">
        <v>198</v>
      </c>
      <c r="D748" s="26" t="s">
        <v>181</v>
      </c>
      <c r="E748" s="26" t="s">
        <v>182</v>
      </c>
      <c r="F748" s="66">
        <v>0.29326183970000003</v>
      </c>
      <c r="G748" s="66">
        <v>28.159188347000001</v>
      </c>
    </row>
    <row r="749" spans="1:7">
      <c r="A749" s="26" t="s">
        <v>215</v>
      </c>
      <c r="B749" s="26" t="s">
        <v>217</v>
      </c>
      <c r="C749" s="26" t="s">
        <v>198</v>
      </c>
      <c r="D749" s="26" t="s">
        <v>181</v>
      </c>
      <c r="E749" s="26" t="s">
        <v>183</v>
      </c>
      <c r="F749" s="66">
        <v>18.732280715000002</v>
      </c>
      <c r="G749" s="66">
        <v>11.296568607999999</v>
      </c>
    </row>
    <row r="750" spans="1:7">
      <c r="A750" s="26" t="s">
        <v>215</v>
      </c>
      <c r="B750" s="26" t="s">
        <v>217</v>
      </c>
      <c r="C750" s="26" t="s">
        <v>198</v>
      </c>
      <c r="D750" s="26" t="s">
        <v>49</v>
      </c>
      <c r="E750" s="26" t="s">
        <v>296</v>
      </c>
      <c r="F750" s="66">
        <v>0.194149982</v>
      </c>
      <c r="G750" s="66">
        <v>6.3669767799999999E-2</v>
      </c>
    </row>
    <row r="751" spans="1:7">
      <c r="A751" s="26" t="s">
        <v>215</v>
      </c>
      <c r="B751" s="26" t="s">
        <v>217</v>
      </c>
      <c r="C751" s="26" t="s">
        <v>198</v>
      </c>
      <c r="D751" s="26" t="s">
        <v>49</v>
      </c>
      <c r="E751" s="26" t="s">
        <v>304</v>
      </c>
      <c r="F751" s="66">
        <v>10.019720433</v>
      </c>
      <c r="G751" s="66">
        <v>2.8353357278</v>
      </c>
    </row>
    <row r="752" spans="1:7">
      <c r="A752" s="26" t="s">
        <v>215</v>
      </c>
      <c r="B752" s="26" t="s">
        <v>217</v>
      </c>
      <c r="C752" s="26" t="s">
        <v>198</v>
      </c>
      <c r="D752" s="26" t="s">
        <v>191</v>
      </c>
      <c r="E752" s="26" t="s">
        <v>305</v>
      </c>
      <c r="F752" s="66">
        <v>7.6942846936000002</v>
      </c>
      <c r="G752" s="66">
        <v>1.8813998735999999</v>
      </c>
    </row>
    <row r="753" spans="1:7">
      <c r="A753" s="26" t="s">
        <v>215</v>
      </c>
      <c r="B753" s="26" t="s">
        <v>217</v>
      </c>
      <c r="C753" s="26" t="s">
        <v>198</v>
      </c>
      <c r="D753" s="26" t="s">
        <v>34</v>
      </c>
      <c r="E753" s="26" t="s">
        <v>40</v>
      </c>
      <c r="F753" s="66">
        <v>5.5907855816999996</v>
      </c>
      <c r="G753" s="66">
        <v>17.225063220999999</v>
      </c>
    </row>
    <row r="754" spans="1:7">
      <c r="A754" s="26" t="s">
        <v>215</v>
      </c>
      <c r="B754" s="26" t="s">
        <v>217</v>
      </c>
      <c r="C754" s="26" t="s">
        <v>198</v>
      </c>
      <c r="D754" s="26" t="s">
        <v>34</v>
      </c>
      <c r="E754" s="26" t="s">
        <v>39</v>
      </c>
      <c r="F754" s="66">
        <v>1.5309255854999999</v>
      </c>
      <c r="G754" s="66">
        <v>4.3162139037999996</v>
      </c>
    </row>
    <row r="755" spans="1:7">
      <c r="A755" s="26" t="s">
        <v>215</v>
      </c>
      <c r="B755" s="26" t="s">
        <v>217</v>
      </c>
      <c r="C755" s="26" t="s">
        <v>198</v>
      </c>
      <c r="D755" s="26" t="s">
        <v>189</v>
      </c>
      <c r="E755" s="26" t="s">
        <v>301</v>
      </c>
      <c r="F755" s="66">
        <v>1.9843441199999999E-2</v>
      </c>
      <c r="G755" s="66">
        <v>3.11304032E-2</v>
      </c>
    </row>
    <row r="756" spans="1:7">
      <c r="A756" s="26" t="s">
        <v>223</v>
      </c>
      <c r="B756" s="26" t="s">
        <v>224</v>
      </c>
      <c r="C756" s="26" t="s">
        <v>198</v>
      </c>
      <c r="D756" s="26" t="s">
        <v>142</v>
      </c>
      <c r="E756" s="26" t="s">
        <v>294</v>
      </c>
      <c r="F756" s="66">
        <v>0.1195677269</v>
      </c>
      <c r="G756" s="66">
        <v>2.80867671E-2</v>
      </c>
    </row>
    <row r="757" spans="1:7">
      <c r="A757" s="26" t="s">
        <v>223</v>
      </c>
      <c r="B757" s="26" t="s">
        <v>224</v>
      </c>
      <c r="C757" s="26" t="s">
        <v>198</v>
      </c>
      <c r="D757" s="26" t="s">
        <v>145</v>
      </c>
      <c r="E757" s="26" t="s">
        <v>160</v>
      </c>
      <c r="F757" s="66">
        <v>7.5220805999999998E-3</v>
      </c>
      <c r="G757" s="66">
        <v>2.49416056E-2</v>
      </c>
    </row>
    <row r="758" spans="1:7">
      <c r="A758" s="26" t="s">
        <v>223</v>
      </c>
      <c r="B758" s="26" t="s">
        <v>224</v>
      </c>
      <c r="C758" s="26" t="s">
        <v>198</v>
      </c>
      <c r="D758" s="26" t="s">
        <v>145</v>
      </c>
      <c r="E758" s="26" t="s">
        <v>152</v>
      </c>
      <c r="F758" s="66">
        <v>0.73199388460000003</v>
      </c>
      <c r="G758" s="66">
        <v>0.3627585981</v>
      </c>
    </row>
    <row r="759" spans="1:7">
      <c r="A759" s="26" t="s">
        <v>223</v>
      </c>
      <c r="B759" s="26" t="s">
        <v>224</v>
      </c>
      <c r="C759" s="26" t="s">
        <v>198</v>
      </c>
      <c r="D759" s="26" t="s">
        <v>145</v>
      </c>
      <c r="E759" s="26" t="s">
        <v>302</v>
      </c>
      <c r="F759" s="66">
        <v>10.390172702999999</v>
      </c>
      <c r="G759" s="66">
        <v>3.3914016744</v>
      </c>
    </row>
    <row r="760" spans="1:7">
      <c r="A760" s="26" t="s">
        <v>223</v>
      </c>
      <c r="B760" s="26" t="s">
        <v>224</v>
      </c>
      <c r="C760" s="26" t="s">
        <v>198</v>
      </c>
      <c r="D760" s="26" t="s">
        <v>145</v>
      </c>
      <c r="E760" s="26" t="s">
        <v>178</v>
      </c>
      <c r="F760" s="66">
        <v>30.518993758000001</v>
      </c>
      <c r="G760" s="66">
        <v>10.53387141</v>
      </c>
    </row>
    <row r="761" spans="1:7">
      <c r="A761" s="26" t="s">
        <v>223</v>
      </c>
      <c r="B761" s="26" t="s">
        <v>224</v>
      </c>
      <c r="C761" s="26" t="s">
        <v>198</v>
      </c>
      <c r="D761" s="26" t="s">
        <v>58</v>
      </c>
      <c r="E761" s="26" t="s">
        <v>125</v>
      </c>
      <c r="F761" s="66">
        <v>1.1742625580999999</v>
      </c>
      <c r="G761" s="66">
        <v>1.2232481888</v>
      </c>
    </row>
    <row r="762" spans="1:7">
      <c r="A762" s="26" t="s">
        <v>223</v>
      </c>
      <c r="B762" s="26" t="s">
        <v>224</v>
      </c>
      <c r="C762" s="26" t="s">
        <v>198</v>
      </c>
      <c r="D762" s="26" t="s">
        <v>58</v>
      </c>
      <c r="E762" s="26" t="s">
        <v>92</v>
      </c>
      <c r="F762" s="66">
        <v>1.238023E-4</v>
      </c>
      <c r="G762" s="66">
        <v>1.0221340000000001E-4</v>
      </c>
    </row>
    <row r="763" spans="1:7">
      <c r="A763" s="26" t="s">
        <v>223</v>
      </c>
      <c r="B763" s="26" t="s">
        <v>224</v>
      </c>
      <c r="C763" s="26" t="s">
        <v>198</v>
      </c>
      <c r="D763" s="26" t="s">
        <v>58</v>
      </c>
      <c r="E763" s="26" t="s">
        <v>132</v>
      </c>
      <c r="F763" s="66">
        <v>7.8893844500000004E-2</v>
      </c>
      <c r="G763" s="66">
        <v>3.3229493999999998E-2</v>
      </c>
    </row>
    <row r="764" spans="1:7">
      <c r="A764" s="26" t="s">
        <v>223</v>
      </c>
      <c r="B764" s="26" t="s">
        <v>224</v>
      </c>
      <c r="C764" s="26" t="s">
        <v>198</v>
      </c>
      <c r="D764" s="26" t="s">
        <v>58</v>
      </c>
      <c r="E764" s="26" t="s">
        <v>65</v>
      </c>
      <c r="F764" s="66">
        <v>9.6279556700000005E-2</v>
      </c>
      <c r="G764" s="66">
        <v>4.7556320200000002E-2</v>
      </c>
    </row>
    <row r="765" spans="1:7">
      <c r="A765" s="26" t="s">
        <v>223</v>
      </c>
      <c r="B765" s="26" t="s">
        <v>224</v>
      </c>
      <c r="C765" s="26" t="s">
        <v>198</v>
      </c>
      <c r="D765" s="26" t="s">
        <v>58</v>
      </c>
      <c r="E765" s="26" t="s">
        <v>313</v>
      </c>
      <c r="F765" s="66">
        <v>3.6942119299999999E-2</v>
      </c>
      <c r="G765" s="66">
        <v>2.2842507299999999E-2</v>
      </c>
    </row>
    <row r="766" spans="1:7">
      <c r="A766" s="26" t="s">
        <v>223</v>
      </c>
      <c r="B766" s="26" t="s">
        <v>224</v>
      </c>
      <c r="C766" s="26" t="s">
        <v>198</v>
      </c>
      <c r="D766" s="26" t="s">
        <v>58</v>
      </c>
      <c r="E766" s="26" t="s">
        <v>64</v>
      </c>
      <c r="F766" s="66">
        <v>0.84098710080000005</v>
      </c>
      <c r="G766" s="66">
        <v>3.7810761213999999</v>
      </c>
    </row>
    <row r="767" spans="1:7">
      <c r="A767" s="26" t="s">
        <v>223</v>
      </c>
      <c r="B767" s="26" t="s">
        <v>224</v>
      </c>
      <c r="C767" s="26" t="s">
        <v>198</v>
      </c>
      <c r="D767" s="26" t="s">
        <v>181</v>
      </c>
      <c r="E767" s="26" t="s">
        <v>295</v>
      </c>
      <c r="F767" s="66">
        <v>2.2536781117000002</v>
      </c>
      <c r="G767" s="66">
        <v>5.7330803127000003</v>
      </c>
    </row>
    <row r="768" spans="1:7">
      <c r="A768" s="26" t="s">
        <v>223</v>
      </c>
      <c r="B768" s="26" t="s">
        <v>224</v>
      </c>
      <c r="C768" s="26" t="s">
        <v>198</v>
      </c>
      <c r="D768" s="26" t="s">
        <v>181</v>
      </c>
      <c r="E768" s="26" t="s">
        <v>303</v>
      </c>
      <c r="F768" s="66">
        <v>5.1179211600000003E-2</v>
      </c>
      <c r="G768" s="66">
        <v>0.13019362819999999</v>
      </c>
    </row>
    <row r="769" spans="1:7">
      <c r="A769" s="26" t="s">
        <v>223</v>
      </c>
      <c r="B769" s="26" t="s">
        <v>224</v>
      </c>
      <c r="C769" s="26" t="s">
        <v>198</v>
      </c>
      <c r="D769" s="26" t="s">
        <v>181</v>
      </c>
      <c r="E769" s="26" t="s">
        <v>300</v>
      </c>
      <c r="F769" s="66">
        <v>1.1077373345999999</v>
      </c>
      <c r="G769" s="66">
        <v>2.8179477236000001</v>
      </c>
    </row>
    <row r="770" spans="1:7">
      <c r="A770" s="26" t="s">
        <v>223</v>
      </c>
      <c r="B770" s="26" t="s">
        <v>224</v>
      </c>
      <c r="C770" s="26" t="s">
        <v>198</v>
      </c>
      <c r="D770" s="26" t="s">
        <v>181</v>
      </c>
      <c r="E770" s="26" t="s">
        <v>182</v>
      </c>
      <c r="F770" s="66">
        <v>0.36454346809999999</v>
      </c>
      <c r="G770" s="66">
        <v>33.427418463000002</v>
      </c>
    </row>
    <row r="771" spans="1:7">
      <c r="A771" s="26" t="s">
        <v>223</v>
      </c>
      <c r="B771" s="26" t="s">
        <v>224</v>
      </c>
      <c r="C771" s="26" t="s">
        <v>198</v>
      </c>
      <c r="D771" s="26" t="s">
        <v>181</v>
      </c>
      <c r="E771" s="26" t="s">
        <v>183</v>
      </c>
      <c r="F771" s="66">
        <v>17.4540541</v>
      </c>
      <c r="G771" s="66">
        <v>9.2493194531</v>
      </c>
    </row>
    <row r="772" spans="1:7">
      <c r="A772" s="26" t="s">
        <v>223</v>
      </c>
      <c r="B772" s="26" t="s">
        <v>224</v>
      </c>
      <c r="C772" s="26" t="s">
        <v>198</v>
      </c>
      <c r="D772" s="26" t="s">
        <v>49</v>
      </c>
      <c r="E772" s="26" t="s">
        <v>296</v>
      </c>
      <c r="F772" s="66">
        <v>3.5025454777</v>
      </c>
      <c r="G772" s="66">
        <v>1.0473595086</v>
      </c>
    </row>
    <row r="773" spans="1:7">
      <c r="A773" s="26" t="s">
        <v>223</v>
      </c>
      <c r="B773" s="26" t="s">
        <v>224</v>
      </c>
      <c r="C773" s="26" t="s">
        <v>198</v>
      </c>
      <c r="D773" s="26" t="s">
        <v>49</v>
      </c>
      <c r="E773" s="26" t="s">
        <v>304</v>
      </c>
      <c r="F773" s="66">
        <v>11.590755315999999</v>
      </c>
      <c r="G773" s="66">
        <v>3.1322005629</v>
      </c>
    </row>
    <row r="774" spans="1:7">
      <c r="A774" s="26" t="s">
        <v>223</v>
      </c>
      <c r="B774" s="26" t="s">
        <v>224</v>
      </c>
      <c r="C774" s="26" t="s">
        <v>198</v>
      </c>
      <c r="D774" s="26" t="s">
        <v>191</v>
      </c>
      <c r="E774" s="26" t="s">
        <v>305</v>
      </c>
      <c r="F774" s="66">
        <v>8.7125432381000003</v>
      </c>
      <c r="G774" s="66">
        <v>2.0344487062000001</v>
      </c>
    </row>
    <row r="775" spans="1:7">
      <c r="A775" s="26" t="s">
        <v>223</v>
      </c>
      <c r="B775" s="26" t="s">
        <v>224</v>
      </c>
      <c r="C775" s="26" t="s">
        <v>198</v>
      </c>
      <c r="D775" s="26" t="s">
        <v>34</v>
      </c>
      <c r="E775" s="26" t="s">
        <v>40</v>
      </c>
      <c r="F775" s="66">
        <v>2.6275094028999999</v>
      </c>
      <c r="G775" s="66">
        <v>9.4602897577</v>
      </c>
    </row>
    <row r="776" spans="1:7">
      <c r="A776" s="26" t="s">
        <v>223</v>
      </c>
      <c r="B776" s="26" t="s">
        <v>224</v>
      </c>
      <c r="C776" s="26" t="s">
        <v>198</v>
      </c>
      <c r="D776" s="26" t="s">
        <v>34</v>
      </c>
      <c r="E776" s="26" t="s">
        <v>39</v>
      </c>
      <c r="F776" s="66">
        <v>4.8001699707999999</v>
      </c>
      <c r="G776" s="66">
        <v>12.670844990000001</v>
      </c>
    </row>
    <row r="777" spans="1:7">
      <c r="A777" s="26" t="s">
        <v>223</v>
      </c>
      <c r="B777" s="26" t="s">
        <v>224</v>
      </c>
      <c r="C777" s="26" t="s">
        <v>198</v>
      </c>
      <c r="D777" s="26" t="s">
        <v>137</v>
      </c>
      <c r="E777" s="26" t="s">
        <v>297</v>
      </c>
      <c r="F777" s="66">
        <v>3.5395452341000002</v>
      </c>
      <c r="G777" s="66">
        <v>0.8477819942</v>
      </c>
    </row>
    <row r="778" spans="1:7">
      <c r="A778" s="26" t="s">
        <v>258</v>
      </c>
      <c r="B778" s="26" t="s">
        <v>259</v>
      </c>
      <c r="C778" s="26" t="s">
        <v>198</v>
      </c>
      <c r="D778" s="26" t="s">
        <v>145</v>
      </c>
      <c r="E778" s="26" t="s">
        <v>177</v>
      </c>
      <c r="F778" s="66">
        <v>1.1454970000000001E-3</v>
      </c>
      <c r="G778" s="66">
        <v>9.9280200000000009E-4</v>
      </c>
    </row>
    <row r="779" spans="1:7">
      <c r="A779" s="26" t="s">
        <v>258</v>
      </c>
      <c r="B779" s="26" t="s">
        <v>259</v>
      </c>
      <c r="C779" s="26" t="s">
        <v>198</v>
      </c>
      <c r="D779" s="26" t="s">
        <v>145</v>
      </c>
      <c r="E779" s="26" t="s">
        <v>311</v>
      </c>
      <c r="F779" s="66">
        <v>2.987609E-4</v>
      </c>
      <c r="G779" s="66">
        <v>7.6574000000000002E-5</v>
      </c>
    </row>
    <row r="780" spans="1:7">
      <c r="A780" s="26" t="s">
        <v>258</v>
      </c>
      <c r="B780" s="26" t="s">
        <v>259</v>
      </c>
      <c r="C780" s="26" t="s">
        <v>198</v>
      </c>
      <c r="D780" s="26" t="s">
        <v>145</v>
      </c>
      <c r="E780" s="26" t="s">
        <v>309</v>
      </c>
      <c r="F780" s="66">
        <v>0.15342440969999999</v>
      </c>
      <c r="G780" s="66">
        <v>3.9323510399999997E-2</v>
      </c>
    </row>
    <row r="781" spans="1:7">
      <c r="A781" s="26" t="s">
        <v>258</v>
      </c>
      <c r="B781" s="26" t="s">
        <v>259</v>
      </c>
      <c r="C781" s="26" t="s">
        <v>198</v>
      </c>
      <c r="D781" s="26" t="s">
        <v>145</v>
      </c>
      <c r="E781" s="26" t="s">
        <v>152</v>
      </c>
      <c r="F781" s="66">
        <v>6.4059726903999996</v>
      </c>
      <c r="G781" s="66">
        <v>2.4928531782999999</v>
      </c>
    </row>
    <row r="782" spans="1:7">
      <c r="A782" s="26" t="s">
        <v>258</v>
      </c>
      <c r="B782" s="26" t="s">
        <v>259</v>
      </c>
      <c r="C782" s="26" t="s">
        <v>198</v>
      </c>
      <c r="D782" s="26" t="s">
        <v>145</v>
      </c>
      <c r="E782" s="26" t="s">
        <v>299</v>
      </c>
      <c r="F782" s="66">
        <v>1.3413212848</v>
      </c>
      <c r="G782" s="66">
        <v>0.3437879385</v>
      </c>
    </row>
    <row r="783" spans="1:7">
      <c r="A783" s="26" t="s">
        <v>258</v>
      </c>
      <c r="B783" s="26" t="s">
        <v>259</v>
      </c>
      <c r="C783" s="26" t="s">
        <v>198</v>
      </c>
      <c r="D783" s="26" t="s">
        <v>145</v>
      </c>
      <c r="E783" s="26" t="s">
        <v>302</v>
      </c>
      <c r="F783" s="66">
        <v>5.7546185244999997</v>
      </c>
      <c r="G783" s="66">
        <v>1.4749400178000001</v>
      </c>
    </row>
    <row r="784" spans="1:7">
      <c r="A784" s="26" t="s">
        <v>258</v>
      </c>
      <c r="B784" s="26" t="s">
        <v>259</v>
      </c>
      <c r="C784" s="26" t="s">
        <v>198</v>
      </c>
      <c r="D784" s="26" t="s">
        <v>145</v>
      </c>
      <c r="E784" s="26" t="s">
        <v>178</v>
      </c>
      <c r="F784" s="66">
        <v>17.538209104</v>
      </c>
      <c r="G784" s="66">
        <v>4.1679832326000001</v>
      </c>
    </row>
    <row r="785" spans="1:7">
      <c r="A785" s="26" t="s">
        <v>258</v>
      </c>
      <c r="B785" s="26" t="s">
        <v>259</v>
      </c>
      <c r="C785" s="26" t="s">
        <v>198</v>
      </c>
      <c r="D785" s="26" t="s">
        <v>145</v>
      </c>
      <c r="E785" s="26" t="s">
        <v>180</v>
      </c>
      <c r="F785" s="66">
        <v>0.12987677249999999</v>
      </c>
      <c r="G785" s="66">
        <v>6.0625874900000001E-2</v>
      </c>
    </row>
    <row r="786" spans="1:7">
      <c r="A786" s="26" t="s">
        <v>258</v>
      </c>
      <c r="B786" s="26" t="s">
        <v>259</v>
      </c>
      <c r="C786" s="26" t="s">
        <v>198</v>
      </c>
      <c r="D786" s="26" t="s">
        <v>58</v>
      </c>
      <c r="E786" s="26" t="s">
        <v>125</v>
      </c>
      <c r="F786" s="66">
        <v>1.1376852645</v>
      </c>
      <c r="G786" s="66">
        <v>0.58026610950000002</v>
      </c>
    </row>
    <row r="787" spans="1:7">
      <c r="A787" s="26" t="s">
        <v>258</v>
      </c>
      <c r="B787" s="26" t="s">
        <v>259</v>
      </c>
      <c r="C787" s="26" t="s">
        <v>198</v>
      </c>
      <c r="D787" s="26" t="s">
        <v>58</v>
      </c>
      <c r="E787" s="26" t="s">
        <v>132</v>
      </c>
      <c r="F787" s="66">
        <v>7.7790813599999994E-2</v>
      </c>
      <c r="G787" s="66">
        <v>2.5148632099999998E-2</v>
      </c>
    </row>
    <row r="788" spans="1:7">
      <c r="A788" s="26" t="s">
        <v>258</v>
      </c>
      <c r="B788" s="26" t="s">
        <v>259</v>
      </c>
      <c r="C788" s="26" t="s">
        <v>198</v>
      </c>
      <c r="D788" s="26" t="s">
        <v>58</v>
      </c>
      <c r="E788" s="26" t="s">
        <v>65</v>
      </c>
      <c r="F788" s="66">
        <v>6.2844474000000004E-3</v>
      </c>
      <c r="G788" s="66">
        <v>1.3444113999999999E-3</v>
      </c>
    </row>
    <row r="789" spans="1:7">
      <c r="A789" s="26" t="s">
        <v>258</v>
      </c>
      <c r="B789" s="26" t="s">
        <v>259</v>
      </c>
      <c r="C789" s="26" t="s">
        <v>198</v>
      </c>
      <c r="D789" s="26" t="s">
        <v>58</v>
      </c>
      <c r="E789" s="26" t="s">
        <v>64</v>
      </c>
      <c r="F789" s="66">
        <v>0.62061932890000004</v>
      </c>
      <c r="G789" s="66">
        <v>2.1875016222000001</v>
      </c>
    </row>
    <row r="790" spans="1:7">
      <c r="A790" s="26" t="s">
        <v>258</v>
      </c>
      <c r="B790" s="26" t="s">
        <v>259</v>
      </c>
      <c r="C790" s="26" t="s">
        <v>198</v>
      </c>
      <c r="D790" s="26" t="s">
        <v>181</v>
      </c>
      <c r="E790" s="26" t="s">
        <v>295</v>
      </c>
      <c r="F790" s="66">
        <v>10.499136074000001</v>
      </c>
      <c r="G790" s="66">
        <v>20.972541337999999</v>
      </c>
    </row>
    <row r="791" spans="1:7">
      <c r="A791" s="26" t="s">
        <v>258</v>
      </c>
      <c r="B791" s="26" t="s">
        <v>259</v>
      </c>
      <c r="C791" s="26" t="s">
        <v>198</v>
      </c>
      <c r="D791" s="26" t="s">
        <v>181</v>
      </c>
      <c r="E791" s="26" t="s">
        <v>303</v>
      </c>
      <c r="F791" s="66">
        <v>3.8615558999999999E-3</v>
      </c>
      <c r="G791" s="66">
        <v>7.713648E-3</v>
      </c>
    </row>
    <row r="792" spans="1:7">
      <c r="A792" s="26" t="s">
        <v>258</v>
      </c>
      <c r="B792" s="26" t="s">
        <v>259</v>
      </c>
      <c r="C792" s="26" t="s">
        <v>198</v>
      </c>
      <c r="D792" s="26" t="s">
        <v>181</v>
      </c>
      <c r="E792" s="26" t="s">
        <v>300</v>
      </c>
      <c r="F792" s="66">
        <v>3.5531591964999998</v>
      </c>
      <c r="G792" s="66">
        <v>7.0976104703000003</v>
      </c>
    </row>
    <row r="793" spans="1:7">
      <c r="A793" s="26" t="s">
        <v>258</v>
      </c>
      <c r="B793" s="26" t="s">
        <v>259</v>
      </c>
      <c r="C793" s="26" t="s">
        <v>198</v>
      </c>
      <c r="D793" s="26" t="s">
        <v>181</v>
      </c>
      <c r="E793" s="26" t="s">
        <v>182</v>
      </c>
      <c r="F793" s="66">
        <v>0.32154461919999999</v>
      </c>
      <c r="G793" s="66">
        <v>23.152405443999999</v>
      </c>
    </row>
    <row r="794" spans="1:7">
      <c r="A794" s="26" t="s">
        <v>258</v>
      </c>
      <c r="B794" s="26" t="s">
        <v>259</v>
      </c>
      <c r="C794" s="26" t="s">
        <v>198</v>
      </c>
      <c r="D794" s="26" t="s">
        <v>181</v>
      </c>
      <c r="E794" s="26" t="s">
        <v>183</v>
      </c>
      <c r="F794" s="66">
        <v>16.694830643</v>
      </c>
      <c r="G794" s="66">
        <v>6.2871251791000002</v>
      </c>
    </row>
    <row r="795" spans="1:7">
      <c r="A795" s="26" t="s">
        <v>258</v>
      </c>
      <c r="B795" s="26" t="s">
        <v>259</v>
      </c>
      <c r="C795" s="26" t="s">
        <v>198</v>
      </c>
      <c r="D795" s="26" t="s">
        <v>49</v>
      </c>
      <c r="E795" s="26" t="s">
        <v>304</v>
      </c>
      <c r="F795" s="66">
        <v>12.074620484</v>
      </c>
      <c r="G795" s="66">
        <v>2.5621978974999999</v>
      </c>
    </row>
    <row r="796" spans="1:7">
      <c r="A796" s="26" t="s">
        <v>258</v>
      </c>
      <c r="B796" s="26" t="s">
        <v>259</v>
      </c>
      <c r="C796" s="26" t="s">
        <v>198</v>
      </c>
      <c r="D796" s="26" t="s">
        <v>191</v>
      </c>
      <c r="E796" s="26" t="s">
        <v>305</v>
      </c>
      <c r="F796" s="66">
        <v>9.3741281275000006</v>
      </c>
      <c r="G796" s="66">
        <v>1.7188344090000001</v>
      </c>
    </row>
    <row r="797" spans="1:7">
      <c r="A797" s="26" t="s">
        <v>258</v>
      </c>
      <c r="B797" s="26" t="s">
        <v>259</v>
      </c>
      <c r="C797" s="26" t="s">
        <v>198</v>
      </c>
      <c r="D797" s="26" t="s">
        <v>34</v>
      </c>
      <c r="E797" s="26" t="s">
        <v>40</v>
      </c>
      <c r="F797" s="66">
        <v>13.249094434</v>
      </c>
      <c r="G797" s="66">
        <v>25.206214341999999</v>
      </c>
    </row>
    <row r="798" spans="1:7">
      <c r="A798" s="26" t="s">
        <v>258</v>
      </c>
      <c r="B798" s="26" t="s">
        <v>259</v>
      </c>
      <c r="C798" s="26" t="s">
        <v>198</v>
      </c>
      <c r="D798" s="26" t="s">
        <v>34</v>
      </c>
      <c r="E798" s="26" t="s">
        <v>39</v>
      </c>
      <c r="F798" s="66">
        <v>0.75101785939999999</v>
      </c>
      <c r="G798" s="66">
        <v>1.5474867428000001</v>
      </c>
    </row>
    <row r="799" spans="1:7">
      <c r="A799" s="26" t="s">
        <v>258</v>
      </c>
      <c r="B799" s="26" t="s">
        <v>259</v>
      </c>
      <c r="C799" s="26" t="s">
        <v>198</v>
      </c>
      <c r="D799" s="26" t="s">
        <v>137</v>
      </c>
      <c r="E799" s="26" t="s">
        <v>297</v>
      </c>
      <c r="F799" s="66">
        <v>0.29662127109999997</v>
      </c>
      <c r="G799" s="66">
        <v>5.5687737199999997E-2</v>
      </c>
    </row>
    <row r="800" spans="1:7">
      <c r="A800" s="26" t="s">
        <v>258</v>
      </c>
      <c r="B800" s="26" t="s">
        <v>259</v>
      </c>
      <c r="C800" s="26" t="s">
        <v>198</v>
      </c>
      <c r="D800" s="26" t="s">
        <v>189</v>
      </c>
      <c r="E800" s="26" t="s">
        <v>301</v>
      </c>
      <c r="F800" s="66">
        <v>1.4738836599999999E-2</v>
      </c>
      <c r="G800" s="66">
        <v>1.7338888600000001E-2</v>
      </c>
    </row>
    <row r="801" spans="1:7">
      <c r="A801" s="26" t="s">
        <v>248</v>
      </c>
      <c r="B801" s="26" t="s">
        <v>249</v>
      </c>
      <c r="C801" s="26" t="s">
        <v>198</v>
      </c>
      <c r="D801" s="26" t="s">
        <v>142</v>
      </c>
      <c r="E801" s="26" t="s">
        <v>294</v>
      </c>
      <c r="F801" s="66">
        <v>4.0843996E-3</v>
      </c>
      <c r="G801" s="66">
        <v>9.9405099999999992E-4</v>
      </c>
    </row>
    <row r="802" spans="1:7">
      <c r="A802" s="26" t="s">
        <v>248</v>
      </c>
      <c r="B802" s="26" t="s">
        <v>249</v>
      </c>
      <c r="C802" s="26" t="s">
        <v>198</v>
      </c>
      <c r="D802" s="26" t="s">
        <v>145</v>
      </c>
      <c r="E802" s="26" t="s">
        <v>177</v>
      </c>
      <c r="F802" s="66">
        <v>0.40208577740000001</v>
      </c>
      <c r="G802" s="66">
        <v>9.9657536500000005E-2</v>
      </c>
    </row>
    <row r="803" spans="1:7">
      <c r="A803" s="26" t="s">
        <v>248</v>
      </c>
      <c r="B803" s="26" t="s">
        <v>249</v>
      </c>
      <c r="C803" s="26" t="s">
        <v>198</v>
      </c>
      <c r="D803" s="26" t="s">
        <v>145</v>
      </c>
      <c r="E803" s="26" t="s">
        <v>306</v>
      </c>
      <c r="F803" s="66">
        <v>0.44113178409999998</v>
      </c>
      <c r="G803" s="66">
        <v>0.14920385159999999</v>
      </c>
    </row>
    <row r="804" spans="1:7">
      <c r="A804" s="26" t="s">
        <v>248</v>
      </c>
      <c r="B804" s="26" t="s">
        <v>249</v>
      </c>
      <c r="C804" s="26" t="s">
        <v>198</v>
      </c>
      <c r="D804" s="26" t="s">
        <v>145</v>
      </c>
      <c r="E804" s="26" t="s">
        <v>307</v>
      </c>
      <c r="F804" s="66">
        <v>1.8434950736</v>
      </c>
      <c r="G804" s="66">
        <v>0.62352470449999997</v>
      </c>
    </row>
    <row r="805" spans="1:7">
      <c r="A805" s="26" t="s">
        <v>248</v>
      </c>
      <c r="B805" s="26" t="s">
        <v>249</v>
      </c>
      <c r="C805" s="26" t="s">
        <v>198</v>
      </c>
      <c r="D805" s="26" t="s">
        <v>145</v>
      </c>
      <c r="E805" s="26" t="s">
        <v>309</v>
      </c>
      <c r="F805" s="66">
        <v>0.1563603432</v>
      </c>
      <c r="G805" s="66">
        <v>5.2885705099999999E-2</v>
      </c>
    </row>
    <row r="806" spans="1:7">
      <c r="A806" s="26" t="s">
        <v>248</v>
      </c>
      <c r="B806" s="26" t="s">
        <v>249</v>
      </c>
      <c r="C806" s="26" t="s">
        <v>198</v>
      </c>
      <c r="D806" s="26" t="s">
        <v>145</v>
      </c>
      <c r="E806" s="26" t="s">
        <v>152</v>
      </c>
      <c r="F806" s="66">
        <v>9.2020145957999997</v>
      </c>
      <c r="G806" s="66">
        <v>4.7255068793000001</v>
      </c>
    </row>
    <row r="807" spans="1:7">
      <c r="A807" s="26" t="s">
        <v>248</v>
      </c>
      <c r="B807" s="26" t="s">
        <v>249</v>
      </c>
      <c r="C807" s="26" t="s">
        <v>198</v>
      </c>
      <c r="D807" s="26" t="s">
        <v>145</v>
      </c>
      <c r="E807" s="26" t="s">
        <v>299</v>
      </c>
      <c r="F807" s="66">
        <v>3.0093368071</v>
      </c>
      <c r="G807" s="66">
        <v>1.0178469529</v>
      </c>
    </row>
    <row r="808" spans="1:7">
      <c r="A808" s="26" t="s">
        <v>248</v>
      </c>
      <c r="B808" s="26" t="s">
        <v>249</v>
      </c>
      <c r="C808" s="26" t="s">
        <v>198</v>
      </c>
      <c r="D808" s="26" t="s">
        <v>145</v>
      </c>
      <c r="E808" s="26" t="s">
        <v>302</v>
      </c>
      <c r="F808" s="66">
        <v>9.4785230944999999</v>
      </c>
      <c r="G808" s="66">
        <v>3.2059176049999998</v>
      </c>
    </row>
    <row r="809" spans="1:7">
      <c r="A809" s="26" t="s">
        <v>248</v>
      </c>
      <c r="B809" s="26" t="s">
        <v>249</v>
      </c>
      <c r="C809" s="26" t="s">
        <v>198</v>
      </c>
      <c r="D809" s="26" t="s">
        <v>145</v>
      </c>
      <c r="E809" s="26" t="s">
        <v>178</v>
      </c>
      <c r="F809" s="66">
        <v>24.517291737000001</v>
      </c>
      <c r="G809" s="66">
        <v>8.8280730766000008</v>
      </c>
    </row>
    <row r="810" spans="1:7">
      <c r="A810" s="26" t="s">
        <v>248</v>
      </c>
      <c r="B810" s="26" t="s">
        <v>249</v>
      </c>
      <c r="C810" s="26" t="s">
        <v>198</v>
      </c>
      <c r="D810" s="26" t="s">
        <v>145</v>
      </c>
      <c r="E810" s="26" t="s">
        <v>310</v>
      </c>
      <c r="F810" s="66">
        <v>0.62809532359999998</v>
      </c>
      <c r="G810" s="66">
        <v>0.21244046520000001</v>
      </c>
    </row>
    <row r="811" spans="1:7">
      <c r="A811" s="26" t="s">
        <v>248</v>
      </c>
      <c r="B811" s="26" t="s">
        <v>249</v>
      </c>
      <c r="C811" s="26" t="s">
        <v>198</v>
      </c>
      <c r="D811" s="26" t="s">
        <v>58</v>
      </c>
      <c r="E811" s="26" t="s">
        <v>125</v>
      </c>
      <c r="F811" s="66">
        <v>0.66369331980000001</v>
      </c>
      <c r="G811" s="66">
        <v>0.44536033180000001</v>
      </c>
    </row>
    <row r="812" spans="1:7">
      <c r="A812" s="26" t="s">
        <v>248</v>
      </c>
      <c r="B812" s="26" t="s">
        <v>249</v>
      </c>
      <c r="C812" s="26" t="s">
        <v>198</v>
      </c>
      <c r="D812" s="26" t="s">
        <v>58</v>
      </c>
      <c r="E812" s="26" t="s">
        <v>64</v>
      </c>
      <c r="F812" s="66">
        <v>0.33363823970000001</v>
      </c>
      <c r="G812" s="66">
        <v>1.5543797413</v>
      </c>
    </row>
    <row r="813" spans="1:7">
      <c r="A813" s="26" t="s">
        <v>248</v>
      </c>
      <c r="B813" s="26" t="s">
        <v>249</v>
      </c>
      <c r="C813" s="26" t="s">
        <v>198</v>
      </c>
      <c r="D813" s="26" t="s">
        <v>181</v>
      </c>
      <c r="E813" s="26" t="s">
        <v>295</v>
      </c>
      <c r="F813" s="66">
        <v>3.9650743671000002</v>
      </c>
      <c r="G813" s="66">
        <v>10.452079298999999</v>
      </c>
    </row>
    <row r="814" spans="1:7">
      <c r="A814" s="26" t="s">
        <v>248</v>
      </c>
      <c r="B814" s="26" t="s">
        <v>249</v>
      </c>
      <c r="C814" s="26" t="s">
        <v>198</v>
      </c>
      <c r="D814" s="26" t="s">
        <v>181</v>
      </c>
      <c r="E814" s="26" t="s">
        <v>300</v>
      </c>
      <c r="F814" s="66">
        <v>3.2207795138000002</v>
      </c>
      <c r="G814" s="66">
        <v>8.4900911726999997</v>
      </c>
    </row>
    <row r="815" spans="1:7">
      <c r="A815" s="26" t="s">
        <v>248</v>
      </c>
      <c r="B815" s="26" t="s">
        <v>249</v>
      </c>
      <c r="C815" s="26" t="s">
        <v>198</v>
      </c>
      <c r="D815" s="26" t="s">
        <v>181</v>
      </c>
      <c r="E815" s="26" t="s">
        <v>182</v>
      </c>
      <c r="F815" s="66">
        <v>0.16797692850000001</v>
      </c>
      <c r="G815" s="66">
        <v>15.960936610999999</v>
      </c>
    </row>
    <row r="816" spans="1:7">
      <c r="A816" s="26" t="s">
        <v>248</v>
      </c>
      <c r="B816" s="26" t="s">
        <v>249</v>
      </c>
      <c r="C816" s="26" t="s">
        <v>198</v>
      </c>
      <c r="D816" s="26" t="s">
        <v>181</v>
      </c>
      <c r="E816" s="26" t="s">
        <v>183</v>
      </c>
      <c r="F816" s="66">
        <v>13.281490488999999</v>
      </c>
      <c r="G816" s="66">
        <v>6.2470155187999996</v>
      </c>
    </row>
    <row r="817" spans="1:7">
      <c r="A817" s="26" t="s">
        <v>248</v>
      </c>
      <c r="B817" s="26" t="s">
        <v>249</v>
      </c>
      <c r="C817" s="26" t="s">
        <v>198</v>
      </c>
      <c r="D817" s="26" t="s">
        <v>49</v>
      </c>
      <c r="E817" s="26" t="s">
        <v>296</v>
      </c>
      <c r="F817" s="66">
        <v>2.8039029815999998</v>
      </c>
      <c r="G817" s="66">
        <v>1.0063351458000001</v>
      </c>
    </row>
    <row r="818" spans="1:7">
      <c r="A818" s="26" t="s">
        <v>248</v>
      </c>
      <c r="B818" s="26" t="s">
        <v>249</v>
      </c>
      <c r="C818" s="26" t="s">
        <v>198</v>
      </c>
      <c r="D818" s="26" t="s">
        <v>49</v>
      </c>
      <c r="E818" s="26" t="s">
        <v>304</v>
      </c>
      <c r="F818" s="66">
        <v>2.2694247159000001</v>
      </c>
      <c r="G818" s="66">
        <v>0.63549015330000003</v>
      </c>
    </row>
    <row r="819" spans="1:7">
      <c r="A819" s="26" t="s">
        <v>248</v>
      </c>
      <c r="B819" s="26" t="s">
        <v>249</v>
      </c>
      <c r="C819" s="26" t="s">
        <v>198</v>
      </c>
      <c r="D819" s="26" t="s">
        <v>191</v>
      </c>
      <c r="E819" s="26" t="s">
        <v>305</v>
      </c>
      <c r="F819" s="66">
        <v>11.311525693</v>
      </c>
      <c r="G819" s="66">
        <v>2.7370214717999999</v>
      </c>
    </row>
    <row r="820" spans="1:7">
      <c r="A820" s="26" t="s">
        <v>248</v>
      </c>
      <c r="B820" s="26" t="s">
        <v>249</v>
      </c>
      <c r="C820" s="26" t="s">
        <v>198</v>
      </c>
      <c r="D820" s="26" t="s">
        <v>34</v>
      </c>
      <c r="E820" s="26" t="s">
        <v>40</v>
      </c>
      <c r="F820" s="66">
        <v>5.0578904638999997</v>
      </c>
      <c r="G820" s="66">
        <v>18.805288286</v>
      </c>
    </row>
    <row r="821" spans="1:7">
      <c r="A821" s="26" t="s">
        <v>248</v>
      </c>
      <c r="B821" s="26" t="s">
        <v>249</v>
      </c>
      <c r="C821" s="26" t="s">
        <v>198</v>
      </c>
      <c r="D821" s="26" t="s">
        <v>34</v>
      </c>
      <c r="E821" s="26" t="s">
        <v>39</v>
      </c>
      <c r="F821" s="66">
        <v>7.1046345416000003</v>
      </c>
      <c r="G821" s="66">
        <v>14.634564127000001</v>
      </c>
    </row>
    <row r="822" spans="1:7">
      <c r="A822" s="26" t="s">
        <v>248</v>
      </c>
      <c r="B822" s="26" t="s">
        <v>249</v>
      </c>
      <c r="C822" s="26" t="s">
        <v>198</v>
      </c>
      <c r="D822" s="26" t="s">
        <v>137</v>
      </c>
      <c r="E822" s="26" t="s">
        <v>297</v>
      </c>
      <c r="F822" s="66">
        <v>7.5228413800000005E-2</v>
      </c>
      <c r="G822" s="66">
        <v>1.86377314E-2</v>
      </c>
    </row>
    <row r="823" spans="1:7">
      <c r="A823" s="26" t="s">
        <v>248</v>
      </c>
      <c r="B823" s="26" t="s">
        <v>249</v>
      </c>
      <c r="C823" s="26" t="s">
        <v>198</v>
      </c>
      <c r="D823" s="26" t="s">
        <v>189</v>
      </c>
      <c r="E823" s="26" t="s">
        <v>301</v>
      </c>
      <c r="F823" s="66">
        <v>6.2321397000000001E-2</v>
      </c>
      <c r="G823" s="66">
        <v>9.6749581900000006E-2</v>
      </c>
    </row>
    <row r="824" spans="1:7">
      <c r="A824" s="26" t="s">
        <v>261</v>
      </c>
      <c r="B824" s="26" t="s">
        <v>262</v>
      </c>
      <c r="C824" s="26" t="s">
        <v>198</v>
      </c>
      <c r="D824" s="26" t="s">
        <v>142</v>
      </c>
      <c r="E824" s="26" t="s">
        <v>294</v>
      </c>
      <c r="F824" s="66">
        <v>3.4010958299999998E-2</v>
      </c>
      <c r="G824" s="66">
        <v>8.9266732000000005E-3</v>
      </c>
    </row>
    <row r="825" spans="1:7">
      <c r="A825" s="26" t="s">
        <v>261</v>
      </c>
      <c r="B825" s="26" t="s">
        <v>262</v>
      </c>
      <c r="C825" s="26" t="s">
        <v>198</v>
      </c>
      <c r="D825" s="26" t="s">
        <v>145</v>
      </c>
      <c r="E825" s="26" t="s">
        <v>160</v>
      </c>
      <c r="F825" s="66">
        <v>0.72604779340000003</v>
      </c>
      <c r="G825" s="66">
        <v>0.40561871290000001</v>
      </c>
    </row>
    <row r="826" spans="1:7">
      <c r="A826" s="26" t="s">
        <v>261</v>
      </c>
      <c r="B826" s="26" t="s">
        <v>262</v>
      </c>
      <c r="C826" s="26" t="s">
        <v>198</v>
      </c>
      <c r="D826" s="26" t="s">
        <v>145</v>
      </c>
      <c r="E826" s="26" t="s">
        <v>177</v>
      </c>
      <c r="F826" s="66">
        <v>0.15626318689999999</v>
      </c>
      <c r="G826" s="66">
        <v>6.7789951099999995E-2</v>
      </c>
    </row>
    <row r="827" spans="1:7">
      <c r="A827" s="26" t="s">
        <v>261</v>
      </c>
      <c r="B827" s="26" t="s">
        <v>262</v>
      </c>
      <c r="C827" s="26" t="s">
        <v>198</v>
      </c>
      <c r="D827" s="26" t="s">
        <v>145</v>
      </c>
      <c r="E827" s="26" t="s">
        <v>147</v>
      </c>
      <c r="F827" s="66">
        <v>2.3329548000000002E-3</v>
      </c>
      <c r="G827" s="66">
        <v>9.5016260000000004E-4</v>
      </c>
    </row>
    <row r="828" spans="1:7">
      <c r="A828" s="26" t="s">
        <v>261</v>
      </c>
      <c r="B828" s="26" t="s">
        <v>262</v>
      </c>
      <c r="C828" s="26" t="s">
        <v>198</v>
      </c>
      <c r="D828" s="26" t="s">
        <v>145</v>
      </c>
      <c r="E828" s="26" t="s">
        <v>306</v>
      </c>
      <c r="F828" s="66">
        <v>1.0467690247000001</v>
      </c>
      <c r="G828" s="66">
        <v>0.38175990300000001</v>
      </c>
    </row>
    <row r="829" spans="1:7">
      <c r="A829" s="26" t="s">
        <v>261</v>
      </c>
      <c r="B829" s="26" t="s">
        <v>262</v>
      </c>
      <c r="C829" s="26" t="s">
        <v>198</v>
      </c>
      <c r="D829" s="26" t="s">
        <v>145</v>
      </c>
      <c r="E829" s="26" t="s">
        <v>307</v>
      </c>
      <c r="F829" s="66">
        <v>0.17536445340000001</v>
      </c>
      <c r="G829" s="66">
        <v>6.3955958899999998E-2</v>
      </c>
    </row>
    <row r="830" spans="1:7">
      <c r="A830" s="26" t="s">
        <v>261</v>
      </c>
      <c r="B830" s="26" t="s">
        <v>262</v>
      </c>
      <c r="C830" s="26" t="s">
        <v>198</v>
      </c>
      <c r="D830" s="26" t="s">
        <v>145</v>
      </c>
      <c r="E830" s="26" t="s">
        <v>152</v>
      </c>
      <c r="F830" s="66">
        <v>1.3299432062000001</v>
      </c>
      <c r="G830" s="66">
        <v>0.73642130139999995</v>
      </c>
    </row>
    <row r="831" spans="1:7">
      <c r="A831" s="26" t="s">
        <v>261</v>
      </c>
      <c r="B831" s="26" t="s">
        <v>262</v>
      </c>
      <c r="C831" s="26" t="s">
        <v>198</v>
      </c>
      <c r="D831" s="26" t="s">
        <v>145</v>
      </c>
      <c r="E831" s="26" t="s">
        <v>299</v>
      </c>
      <c r="F831" s="66">
        <v>2.6620500299999999E-2</v>
      </c>
      <c r="G831" s="66">
        <v>9.7085787999999992E-3</v>
      </c>
    </row>
    <row r="832" spans="1:7">
      <c r="A832" s="26" t="s">
        <v>261</v>
      </c>
      <c r="B832" s="26" t="s">
        <v>262</v>
      </c>
      <c r="C832" s="26" t="s">
        <v>198</v>
      </c>
      <c r="D832" s="26" t="s">
        <v>145</v>
      </c>
      <c r="E832" s="26" t="s">
        <v>302</v>
      </c>
      <c r="F832" s="66">
        <v>4.9746511249000003</v>
      </c>
      <c r="G832" s="66">
        <v>1.8142706613999999</v>
      </c>
    </row>
    <row r="833" spans="1:7">
      <c r="A833" s="26" t="s">
        <v>261</v>
      </c>
      <c r="B833" s="26" t="s">
        <v>262</v>
      </c>
      <c r="C833" s="26" t="s">
        <v>198</v>
      </c>
      <c r="D833" s="26" t="s">
        <v>145</v>
      </c>
      <c r="E833" s="26" t="s">
        <v>178</v>
      </c>
      <c r="F833" s="66">
        <v>37.546471115999999</v>
      </c>
      <c r="G833" s="66">
        <v>12.546400625</v>
      </c>
    </row>
    <row r="834" spans="1:7">
      <c r="A834" s="26" t="s">
        <v>261</v>
      </c>
      <c r="B834" s="26" t="s">
        <v>262</v>
      </c>
      <c r="C834" s="26" t="s">
        <v>198</v>
      </c>
      <c r="D834" s="26" t="s">
        <v>145</v>
      </c>
      <c r="E834" s="26" t="s">
        <v>310</v>
      </c>
      <c r="F834" s="66">
        <v>0.20122884590000001</v>
      </c>
      <c r="G834" s="66">
        <v>7.3388782900000005E-2</v>
      </c>
    </row>
    <row r="835" spans="1:7">
      <c r="A835" s="26" t="s">
        <v>261</v>
      </c>
      <c r="B835" s="26" t="s">
        <v>262</v>
      </c>
      <c r="C835" s="26" t="s">
        <v>198</v>
      </c>
      <c r="D835" s="26" t="s">
        <v>145</v>
      </c>
      <c r="E835" s="26" t="s">
        <v>312</v>
      </c>
      <c r="F835" s="66">
        <v>5.2466778499999998E-2</v>
      </c>
      <c r="G835" s="66">
        <v>1.9134796499999999E-2</v>
      </c>
    </row>
    <row r="836" spans="1:7">
      <c r="A836" s="26" t="s">
        <v>261</v>
      </c>
      <c r="B836" s="26" t="s">
        <v>262</v>
      </c>
      <c r="C836" s="26" t="s">
        <v>198</v>
      </c>
      <c r="D836" s="26" t="s">
        <v>58</v>
      </c>
      <c r="E836" s="26" t="s">
        <v>125</v>
      </c>
      <c r="F836" s="66">
        <v>1.9168260886999999</v>
      </c>
      <c r="G836" s="66">
        <v>1.6785569193000001</v>
      </c>
    </row>
    <row r="837" spans="1:7">
      <c r="A837" s="26" t="s">
        <v>261</v>
      </c>
      <c r="B837" s="26" t="s">
        <v>262</v>
      </c>
      <c r="C837" s="26" t="s">
        <v>198</v>
      </c>
      <c r="D837" s="26" t="s">
        <v>58</v>
      </c>
      <c r="E837" s="26" t="s">
        <v>132</v>
      </c>
      <c r="F837" s="66">
        <v>6.7777584900000007E-2</v>
      </c>
      <c r="G837" s="66">
        <v>3.5658404599999999E-2</v>
      </c>
    </row>
    <row r="838" spans="1:7">
      <c r="A838" s="26" t="s">
        <v>261</v>
      </c>
      <c r="B838" s="26" t="s">
        <v>262</v>
      </c>
      <c r="C838" s="26" t="s">
        <v>198</v>
      </c>
      <c r="D838" s="26" t="s">
        <v>58</v>
      </c>
      <c r="E838" s="26" t="s">
        <v>65</v>
      </c>
      <c r="F838" s="66">
        <v>0.173917295</v>
      </c>
      <c r="G838" s="66">
        <v>5.8376214699999998E-2</v>
      </c>
    </row>
    <row r="839" spans="1:7">
      <c r="A839" s="26" t="s">
        <v>261</v>
      </c>
      <c r="B839" s="26" t="s">
        <v>262</v>
      </c>
      <c r="C839" s="26" t="s">
        <v>198</v>
      </c>
      <c r="D839" s="26" t="s">
        <v>58</v>
      </c>
      <c r="E839" s="26" t="s">
        <v>313</v>
      </c>
      <c r="F839" s="66">
        <v>0.1248857674</v>
      </c>
      <c r="G839" s="66">
        <v>8.6281541899999994E-2</v>
      </c>
    </row>
    <row r="840" spans="1:7">
      <c r="A840" s="26" t="s">
        <v>261</v>
      </c>
      <c r="B840" s="26" t="s">
        <v>262</v>
      </c>
      <c r="C840" s="26" t="s">
        <v>198</v>
      </c>
      <c r="D840" s="26" t="s">
        <v>58</v>
      </c>
      <c r="E840" s="26" t="s">
        <v>64</v>
      </c>
      <c r="F840" s="66">
        <v>1.9968584145999999</v>
      </c>
      <c r="G840" s="66">
        <v>10.031279789999999</v>
      </c>
    </row>
    <row r="841" spans="1:7">
      <c r="A841" s="26" t="s">
        <v>261</v>
      </c>
      <c r="B841" s="26" t="s">
        <v>262</v>
      </c>
      <c r="C841" s="26" t="s">
        <v>198</v>
      </c>
      <c r="D841" s="26" t="s">
        <v>181</v>
      </c>
      <c r="E841" s="26" t="s">
        <v>295</v>
      </c>
      <c r="F841" s="66">
        <v>7.0664270356000003</v>
      </c>
      <c r="G841" s="66">
        <v>20.085331450000002</v>
      </c>
    </row>
    <row r="842" spans="1:7">
      <c r="A842" s="26" t="s">
        <v>261</v>
      </c>
      <c r="B842" s="26" t="s">
        <v>262</v>
      </c>
      <c r="C842" s="26" t="s">
        <v>198</v>
      </c>
      <c r="D842" s="26" t="s">
        <v>181</v>
      </c>
      <c r="E842" s="26" t="s">
        <v>303</v>
      </c>
      <c r="F842" s="66">
        <v>1.3156808999999999E-3</v>
      </c>
      <c r="G842" s="66">
        <v>3.7396392E-3</v>
      </c>
    </row>
    <row r="843" spans="1:7">
      <c r="A843" s="26" t="s">
        <v>261</v>
      </c>
      <c r="B843" s="26" t="s">
        <v>262</v>
      </c>
      <c r="C843" s="26" t="s">
        <v>198</v>
      </c>
      <c r="D843" s="26" t="s">
        <v>181</v>
      </c>
      <c r="E843" s="26" t="s">
        <v>300</v>
      </c>
      <c r="F843" s="66">
        <v>0.93665983620000004</v>
      </c>
      <c r="G843" s="66">
        <v>2.662324704</v>
      </c>
    </row>
    <row r="844" spans="1:7">
      <c r="A844" s="26" t="s">
        <v>261</v>
      </c>
      <c r="B844" s="26" t="s">
        <v>262</v>
      </c>
      <c r="C844" s="26" t="s">
        <v>198</v>
      </c>
      <c r="D844" s="26" t="s">
        <v>181</v>
      </c>
      <c r="E844" s="26" t="s">
        <v>182</v>
      </c>
      <c r="F844" s="66">
        <v>0.1226869837</v>
      </c>
      <c r="G844" s="66">
        <v>12.569991712</v>
      </c>
    </row>
    <row r="845" spans="1:7">
      <c r="A845" s="26" t="s">
        <v>261</v>
      </c>
      <c r="B845" s="26" t="s">
        <v>262</v>
      </c>
      <c r="C845" s="26" t="s">
        <v>198</v>
      </c>
      <c r="D845" s="26" t="s">
        <v>181</v>
      </c>
      <c r="E845" s="26" t="s">
        <v>183</v>
      </c>
      <c r="F845" s="66">
        <v>21.895072097</v>
      </c>
      <c r="G845" s="66">
        <v>11.387043386</v>
      </c>
    </row>
    <row r="846" spans="1:7">
      <c r="A846" s="26" t="s">
        <v>261</v>
      </c>
      <c r="B846" s="26" t="s">
        <v>262</v>
      </c>
      <c r="C846" s="26" t="s">
        <v>198</v>
      </c>
      <c r="D846" s="26" t="s">
        <v>49</v>
      </c>
      <c r="E846" s="26" t="s">
        <v>296</v>
      </c>
      <c r="F846" s="66">
        <v>6.7284849179000004</v>
      </c>
      <c r="G846" s="66">
        <v>2.2222574166000002</v>
      </c>
    </row>
    <row r="847" spans="1:7">
      <c r="A847" s="26" t="s">
        <v>261</v>
      </c>
      <c r="B847" s="26" t="s">
        <v>262</v>
      </c>
      <c r="C847" s="26" t="s">
        <v>198</v>
      </c>
      <c r="D847" s="26" t="s">
        <v>49</v>
      </c>
      <c r="E847" s="26" t="s">
        <v>304</v>
      </c>
      <c r="F847" s="66">
        <v>1.8929716225</v>
      </c>
      <c r="G847" s="66">
        <v>0.57156406179999997</v>
      </c>
    </row>
    <row r="848" spans="1:7">
      <c r="A848" s="26" t="s">
        <v>261</v>
      </c>
      <c r="B848" s="26" t="s">
        <v>262</v>
      </c>
      <c r="C848" s="26" t="s">
        <v>198</v>
      </c>
      <c r="D848" s="26" t="s">
        <v>191</v>
      </c>
      <c r="E848" s="26" t="s">
        <v>305</v>
      </c>
      <c r="F848" s="66">
        <v>4.3474424482999998</v>
      </c>
      <c r="G848" s="66">
        <v>1.1342756908</v>
      </c>
    </row>
    <row r="849" spans="1:7">
      <c r="A849" s="26" t="s">
        <v>261</v>
      </c>
      <c r="B849" s="26" t="s">
        <v>262</v>
      </c>
      <c r="C849" s="26" t="s">
        <v>198</v>
      </c>
      <c r="D849" s="26" t="s">
        <v>34</v>
      </c>
      <c r="E849" s="26" t="s">
        <v>40</v>
      </c>
      <c r="F849" s="66">
        <v>2.2832602136000002</v>
      </c>
      <c r="G849" s="66">
        <v>9.1854101552999996</v>
      </c>
    </row>
    <row r="850" spans="1:7">
      <c r="A850" s="26" t="s">
        <v>261</v>
      </c>
      <c r="B850" s="26" t="s">
        <v>262</v>
      </c>
      <c r="C850" s="26" t="s">
        <v>198</v>
      </c>
      <c r="D850" s="26" t="s">
        <v>34</v>
      </c>
      <c r="E850" s="26" t="s">
        <v>39</v>
      </c>
      <c r="F850" s="66">
        <v>3.5653458210000002</v>
      </c>
      <c r="G850" s="66">
        <v>11.937597035</v>
      </c>
    </row>
    <row r="851" spans="1:7">
      <c r="A851" s="26" t="s">
        <v>261</v>
      </c>
      <c r="B851" s="26" t="s">
        <v>262</v>
      </c>
      <c r="C851" s="26" t="s">
        <v>198</v>
      </c>
      <c r="D851" s="26" t="s">
        <v>137</v>
      </c>
      <c r="E851" s="26" t="s">
        <v>297</v>
      </c>
      <c r="F851" s="66">
        <v>0.5655383759</v>
      </c>
      <c r="G851" s="66">
        <v>0.1510779173</v>
      </c>
    </row>
    <row r="852" spans="1:7">
      <c r="A852" s="26" t="s">
        <v>261</v>
      </c>
      <c r="B852" s="26" t="s">
        <v>262</v>
      </c>
      <c r="C852" s="26" t="s">
        <v>198</v>
      </c>
      <c r="D852" s="26" t="s">
        <v>189</v>
      </c>
      <c r="E852" s="26" t="s">
        <v>301</v>
      </c>
      <c r="F852" s="66">
        <v>4.2359873399999998E-2</v>
      </c>
      <c r="G852" s="66">
        <v>7.0907852800000004E-2</v>
      </c>
    </row>
    <row r="853" spans="1:7">
      <c r="A853" s="26" t="s">
        <v>226</v>
      </c>
      <c r="B853" s="26" t="s">
        <v>227</v>
      </c>
      <c r="C853" s="26" t="s">
        <v>199</v>
      </c>
      <c r="D853" s="26" t="s">
        <v>142</v>
      </c>
      <c r="E853" s="26" t="s">
        <v>294</v>
      </c>
      <c r="F853" s="66">
        <v>5.5740290000000003E-3</v>
      </c>
      <c r="G853" s="66">
        <v>1.1377774999999999E-3</v>
      </c>
    </row>
    <row r="854" spans="1:7">
      <c r="A854" s="26" t="s">
        <v>226</v>
      </c>
      <c r="B854" s="26" t="s">
        <v>227</v>
      </c>
      <c r="C854" s="26" t="s">
        <v>199</v>
      </c>
      <c r="D854" s="26" t="s">
        <v>145</v>
      </c>
      <c r="E854" s="26" t="s">
        <v>177</v>
      </c>
      <c r="F854" s="66">
        <v>0.28209250949999998</v>
      </c>
      <c r="G854" s="66">
        <v>0.1465909359</v>
      </c>
    </row>
    <row r="855" spans="1:7">
      <c r="A855" s="26" t="s">
        <v>226</v>
      </c>
      <c r="B855" s="26" t="s">
        <v>227</v>
      </c>
      <c r="C855" s="26" t="s">
        <v>199</v>
      </c>
      <c r="D855" s="26" t="s">
        <v>145</v>
      </c>
      <c r="E855" s="26" t="s">
        <v>307</v>
      </c>
      <c r="F855" s="66">
        <v>0.50351473020000004</v>
      </c>
      <c r="G855" s="66">
        <v>0.1428134106</v>
      </c>
    </row>
    <row r="856" spans="1:7">
      <c r="A856" s="26" t="s">
        <v>226</v>
      </c>
      <c r="B856" s="26" t="s">
        <v>227</v>
      </c>
      <c r="C856" s="26" t="s">
        <v>199</v>
      </c>
      <c r="D856" s="26" t="s">
        <v>145</v>
      </c>
      <c r="E856" s="26" t="s">
        <v>309</v>
      </c>
      <c r="F856" s="66">
        <v>0.38669618430000002</v>
      </c>
      <c r="G856" s="66">
        <v>0.109679812</v>
      </c>
    </row>
    <row r="857" spans="1:7">
      <c r="A857" s="26" t="s">
        <v>226</v>
      </c>
      <c r="B857" s="26" t="s">
        <v>227</v>
      </c>
      <c r="C857" s="26" t="s">
        <v>199</v>
      </c>
      <c r="D857" s="26" t="s">
        <v>145</v>
      </c>
      <c r="E857" s="26" t="s">
        <v>152</v>
      </c>
      <c r="F857" s="66">
        <v>6.2131213336000002</v>
      </c>
      <c r="G857" s="66">
        <v>2.675595419</v>
      </c>
    </row>
    <row r="858" spans="1:7">
      <c r="A858" s="26" t="s">
        <v>226</v>
      </c>
      <c r="B858" s="26" t="s">
        <v>227</v>
      </c>
      <c r="C858" s="26" t="s">
        <v>199</v>
      </c>
      <c r="D858" s="26" t="s">
        <v>145</v>
      </c>
      <c r="E858" s="26" t="s">
        <v>299</v>
      </c>
      <c r="F858" s="66">
        <v>2.7259889385</v>
      </c>
      <c r="G858" s="66">
        <v>0.77318051350000006</v>
      </c>
    </row>
    <row r="859" spans="1:7">
      <c r="A859" s="26" t="s">
        <v>226</v>
      </c>
      <c r="B859" s="26" t="s">
        <v>227</v>
      </c>
      <c r="C859" s="26" t="s">
        <v>199</v>
      </c>
      <c r="D859" s="26" t="s">
        <v>145</v>
      </c>
      <c r="E859" s="26" t="s">
        <v>302</v>
      </c>
      <c r="F859" s="66">
        <v>9.9159226503000006</v>
      </c>
      <c r="G859" s="66">
        <v>2.8124832268</v>
      </c>
    </row>
    <row r="860" spans="1:7">
      <c r="A860" s="26" t="s">
        <v>226</v>
      </c>
      <c r="B860" s="26" t="s">
        <v>227</v>
      </c>
      <c r="C860" s="26" t="s">
        <v>199</v>
      </c>
      <c r="D860" s="26" t="s">
        <v>145</v>
      </c>
      <c r="E860" s="26" t="s">
        <v>178</v>
      </c>
      <c r="F860" s="66">
        <v>25.851428260999999</v>
      </c>
      <c r="G860" s="66">
        <v>6.9749947384000004</v>
      </c>
    </row>
    <row r="861" spans="1:7">
      <c r="A861" s="26" t="s">
        <v>226</v>
      </c>
      <c r="B861" s="26" t="s">
        <v>227</v>
      </c>
      <c r="C861" s="26" t="s">
        <v>199</v>
      </c>
      <c r="D861" s="26" t="s">
        <v>145</v>
      </c>
      <c r="E861" s="26" t="s">
        <v>310</v>
      </c>
      <c r="F861" s="66">
        <v>0.30912204189999998</v>
      </c>
      <c r="G861" s="66">
        <v>8.7677222599999993E-2</v>
      </c>
    </row>
    <row r="862" spans="1:7">
      <c r="A862" s="26" t="s">
        <v>226</v>
      </c>
      <c r="B862" s="26" t="s">
        <v>227</v>
      </c>
      <c r="C862" s="26" t="s">
        <v>199</v>
      </c>
      <c r="D862" s="26" t="s">
        <v>58</v>
      </c>
      <c r="E862" s="26" t="s">
        <v>125</v>
      </c>
      <c r="F862" s="66">
        <v>4.9914474531000002</v>
      </c>
      <c r="G862" s="66">
        <v>1.3631298023</v>
      </c>
    </row>
    <row r="863" spans="1:7">
      <c r="A863" s="26" t="s">
        <v>226</v>
      </c>
      <c r="B863" s="26" t="s">
        <v>227</v>
      </c>
      <c r="C863" s="26" t="s">
        <v>199</v>
      </c>
      <c r="D863" s="26" t="s">
        <v>58</v>
      </c>
      <c r="E863" s="26" t="s">
        <v>64</v>
      </c>
      <c r="F863" s="66">
        <v>0.45280391619999999</v>
      </c>
      <c r="G863" s="66">
        <v>1.7655688883</v>
      </c>
    </row>
    <row r="864" spans="1:7">
      <c r="A864" s="26" t="s">
        <v>226</v>
      </c>
      <c r="B864" s="26" t="s">
        <v>227</v>
      </c>
      <c r="C864" s="26" t="s">
        <v>199</v>
      </c>
      <c r="D864" s="26" t="s">
        <v>181</v>
      </c>
      <c r="E864" s="26" t="s">
        <v>295</v>
      </c>
      <c r="F864" s="66">
        <v>3.6500136807999999</v>
      </c>
      <c r="G864" s="66">
        <v>8.0684660884999992</v>
      </c>
    </row>
    <row r="865" spans="1:7">
      <c r="A865" s="26" t="s">
        <v>226</v>
      </c>
      <c r="B865" s="26" t="s">
        <v>227</v>
      </c>
      <c r="C865" s="26" t="s">
        <v>199</v>
      </c>
      <c r="D865" s="26" t="s">
        <v>181</v>
      </c>
      <c r="E865" s="26" t="s">
        <v>300</v>
      </c>
      <c r="F865" s="66">
        <v>0.75285489319999999</v>
      </c>
      <c r="G865" s="66">
        <v>1.6642086049</v>
      </c>
    </row>
    <row r="866" spans="1:7">
      <c r="A866" s="26" t="s">
        <v>226</v>
      </c>
      <c r="B866" s="26" t="s">
        <v>227</v>
      </c>
      <c r="C866" s="26" t="s">
        <v>199</v>
      </c>
      <c r="D866" s="26" t="s">
        <v>181</v>
      </c>
      <c r="E866" s="26" t="s">
        <v>182</v>
      </c>
      <c r="F866" s="66">
        <v>0.21164506550000001</v>
      </c>
      <c r="G866" s="66">
        <v>16.864055054000001</v>
      </c>
    </row>
    <row r="867" spans="1:7">
      <c r="A867" s="26" t="s">
        <v>226</v>
      </c>
      <c r="B867" s="26" t="s">
        <v>227</v>
      </c>
      <c r="C867" s="26" t="s">
        <v>199</v>
      </c>
      <c r="D867" s="26" t="s">
        <v>181</v>
      </c>
      <c r="E867" s="26" t="s">
        <v>183</v>
      </c>
      <c r="F867" s="66">
        <v>7.9955828775000004</v>
      </c>
      <c r="G867" s="66">
        <v>2.9889983127000002</v>
      </c>
    </row>
    <row r="868" spans="1:7">
      <c r="A868" s="26" t="s">
        <v>226</v>
      </c>
      <c r="B868" s="26" t="s">
        <v>227</v>
      </c>
      <c r="C868" s="26" t="s">
        <v>199</v>
      </c>
      <c r="D868" s="26" t="s">
        <v>49</v>
      </c>
      <c r="E868" s="26" t="s">
        <v>296</v>
      </c>
      <c r="F868" s="66">
        <v>10.60268188</v>
      </c>
      <c r="G868" s="66">
        <v>2.7367840217000001</v>
      </c>
    </row>
    <row r="869" spans="1:7">
      <c r="A869" s="26" t="s">
        <v>226</v>
      </c>
      <c r="B869" s="26" t="s">
        <v>227</v>
      </c>
      <c r="C869" s="26" t="s">
        <v>199</v>
      </c>
      <c r="D869" s="26" t="s">
        <v>191</v>
      </c>
      <c r="E869" s="26" t="s">
        <v>305</v>
      </c>
      <c r="F869" s="66">
        <v>8.8905856778000008</v>
      </c>
      <c r="G869" s="66">
        <v>1.8039833155</v>
      </c>
    </row>
    <row r="870" spans="1:7">
      <c r="A870" s="26" t="s">
        <v>226</v>
      </c>
      <c r="B870" s="26" t="s">
        <v>227</v>
      </c>
      <c r="C870" s="26" t="s">
        <v>199</v>
      </c>
      <c r="D870" s="26" t="s">
        <v>34</v>
      </c>
      <c r="E870" s="26" t="s">
        <v>40</v>
      </c>
      <c r="F870" s="66">
        <v>11.151185795</v>
      </c>
      <c r="G870" s="66">
        <v>33.586857569000003</v>
      </c>
    </row>
    <row r="871" spans="1:7">
      <c r="A871" s="26" t="s">
        <v>226</v>
      </c>
      <c r="B871" s="26" t="s">
        <v>227</v>
      </c>
      <c r="C871" s="26" t="s">
        <v>199</v>
      </c>
      <c r="D871" s="26" t="s">
        <v>34</v>
      </c>
      <c r="E871" s="26" t="s">
        <v>39</v>
      </c>
      <c r="F871" s="66">
        <v>4.8389113432000004</v>
      </c>
      <c r="G871" s="66">
        <v>15.323899272</v>
      </c>
    </row>
    <row r="872" spans="1:7">
      <c r="A872" s="26" t="s">
        <v>226</v>
      </c>
      <c r="B872" s="26" t="s">
        <v>227</v>
      </c>
      <c r="C872" s="26" t="s">
        <v>199</v>
      </c>
      <c r="D872" s="26" t="s">
        <v>46</v>
      </c>
      <c r="E872" s="26" t="s">
        <v>308</v>
      </c>
      <c r="F872" s="66">
        <v>0.26882673959999998</v>
      </c>
      <c r="G872" s="66">
        <v>0.1098960145</v>
      </c>
    </row>
    <row r="873" spans="1:7">
      <c r="A873" s="26" t="s">
        <v>240</v>
      </c>
      <c r="B873" s="26" t="s">
        <v>242</v>
      </c>
      <c r="C873" s="26" t="s">
        <v>199</v>
      </c>
      <c r="D873" s="26" t="s">
        <v>142</v>
      </c>
      <c r="E873" s="26" t="s">
        <v>294</v>
      </c>
      <c r="F873" s="66">
        <v>1.7799478999999999E-3</v>
      </c>
      <c r="G873" s="66">
        <v>3.6982619999999998E-4</v>
      </c>
    </row>
    <row r="874" spans="1:7">
      <c r="A874" s="26" t="s">
        <v>240</v>
      </c>
      <c r="B874" s="26" t="s">
        <v>242</v>
      </c>
      <c r="C874" s="26" t="s">
        <v>199</v>
      </c>
      <c r="D874" s="26" t="s">
        <v>145</v>
      </c>
      <c r="E874" s="26" t="s">
        <v>309</v>
      </c>
      <c r="F874" s="66">
        <v>0.1195378683</v>
      </c>
      <c r="G874" s="66">
        <v>3.4511557499999998E-2</v>
      </c>
    </row>
    <row r="875" spans="1:7">
      <c r="A875" s="26" t="s">
        <v>240</v>
      </c>
      <c r="B875" s="26" t="s">
        <v>242</v>
      </c>
      <c r="C875" s="26" t="s">
        <v>199</v>
      </c>
      <c r="D875" s="26" t="s">
        <v>145</v>
      </c>
      <c r="E875" s="26" t="s">
        <v>152</v>
      </c>
      <c r="F875" s="66">
        <v>9.0317444833000007</v>
      </c>
      <c r="G875" s="66">
        <v>3.9589908095999999</v>
      </c>
    </row>
    <row r="876" spans="1:7">
      <c r="A876" s="26" t="s">
        <v>240</v>
      </c>
      <c r="B876" s="26" t="s">
        <v>242</v>
      </c>
      <c r="C876" s="26" t="s">
        <v>199</v>
      </c>
      <c r="D876" s="26" t="s">
        <v>145</v>
      </c>
      <c r="E876" s="26" t="s">
        <v>299</v>
      </c>
      <c r="F876" s="66">
        <v>1.4539879159</v>
      </c>
      <c r="G876" s="66">
        <v>0.41977817010000001</v>
      </c>
    </row>
    <row r="877" spans="1:7">
      <c r="A877" s="26" t="s">
        <v>240</v>
      </c>
      <c r="B877" s="26" t="s">
        <v>242</v>
      </c>
      <c r="C877" s="26" t="s">
        <v>199</v>
      </c>
      <c r="D877" s="26" t="s">
        <v>145</v>
      </c>
      <c r="E877" s="26" t="s">
        <v>302</v>
      </c>
      <c r="F877" s="66">
        <v>7.0620370305</v>
      </c>
      <c r="G877" s="66">
        <v>2.0388676890999999</v>
      </c>
    </row>
    <row r="878" spans="1:7">
      <c r="A878" s="26" t="s">
        <v>240</v>
      </c>
      <c r="B878" s="26" t="s">
        <v>242</v>
      </c>
      <c r="C878" s="26" t="s">
        <v>199</v>
      </c>
      <c r="D878" s="26" t="s">
        <v>145</v>
      </c>
      <c r="E878" s="26" t="s">
        <v>178</v>
      </c>
      <c r="F878" s="66">
        <v>23.966136242000001</v>
      </c>
      <c r="G878" s="66">
        <v>6.0600475113999996</v>
      </c>
    </row>
    <row r="879" spans="1:7">
      <c r="A879" s="26" t="s">
        <v>240</v>
      </c>
      <c r="B879" s="26" t="s">
        <v>242</v>
      </c>
      <c r="C879" s="26" t="s">
        <v>199</v>
      </c>
      <c r="D879" s="26" t="s">
        <v>145</v>
      </c>
      <c r="E879" s="26" t="s">
        <v>180</v>
      </c>
      <c r="F879" s="66">
        <v>4.8110896100000002E-2</v>
      </c>
      <c r="G879" s="66">
        <v>2.52971276E-2</v>
      </c>
    </row>
    <row r="880" spans="1:7">
      <c r="A880" s="26" t="s">
        <v>240</v>
      </c>
      <c r="B880" s="26" t="s">
        <v>242</v>
      </c>
      <c r="C880" s="26" t="s">
        <v>199</v>
      </c>
      <c r="D880" s="26" t="s">
        <v>58</v>
      </c>
      <c r="E880" s="26" t="s">
        <v>125</v>
      </c>
      <c r="F880" s="66">
        <v>1.3020991419000001</v>
      </c>
      <c r="G880" s="66">
        <v>0.6597671141</v>
      </c>
    </row>
    <row r="881" spans="1:7">
      <c r="A881" s="26" t="s">
        <v>240</v>
      </c>
      <c r="B881" s="26" t="s">
        <v>242</v>
      </c>
      <c r="C881" s="26" t="s">
        <v>199</v>
      </c>
      <c r="D881" s="26" t="s">
        <v>58</v>
      </c>
      <c r="E881" s="26" t="s">
        <v>132</v>
      </c>
      <c r="F881" s="66">
        <v>1.0035648600000001E-2</v>
      </c>
      <c r="G881" s="66">
        <v>3.6868807999999999E-3</v>
      </c>
    </row>
    <row r="882" spans="1:7">
      <c r="A882" s="26" t="s">
        <v>240</v>
      </c>
      <c r="B882" s="26" t="s">
        <v>242</v>
      </c>
      <c r="C882" s="26" t="s">
        <v>199</v>
      </c>
      <c r="D882" s="26" t="s">
        <v>58</v>
      </c>
      <c r="E882" s="26" t="s">
        <v>65</v>
      </c>
      <c r="F882" s="66">
        <v>5.9796231700000001E-2</v>
      </c>
      <c r="G882" s="66">
        <v>1.38229596E-2</v>
      </c>
    </row>
    <row r="883" spans="1:7">
      <c r="A883" s="26" t="s">
        <v>240</v>
      </c>
      <c r="B883" s="26" t="s">
        <v>242</v>
      </c>
      <c r="C883" s="26" t="s">
        <v>199</v>
      </c>
      <c r="D883" s="26" t="s">
        <v>58</v>
      </c>
      <c r="E883" s="26" t="s">
        <v>64</v>
      </c>
      <c r="F883" s="66">
        <v>0.39595838490000002</v>
      </c>
      <c r="G883" s="66">
        <v>1.5727027131</v>
      </c>
    </row>
    <row r="884" spans="1:7">
      <c r="A884" s="26" t="s">
        <v>240</v>
      </c>
      <c r="B884" s="26" t="s">
        <v>242</v>
      </c>
      <c r="C884" s="26" t="s">
        <v>199</v>
      </c>
      <c r="D884" s="26" t="s">
        <v>181</v>
      </c>
      <c r="E884" s="26" t="s">
        <v>295</v>
      </c>
      <c r="F884" s="66">
        <v>2.5702073344</v>
      </c>
      <c r="G884" s="66">
        <v>5.7831823539</v>
      </c>
    </row>
    <row r="885" spans="1:7">
      <c r="A885" s="26" t="s">
        <v>240</v>
      </c>
      <c r="B885" s="26" t="s">
        <v>242</v>
      </c>
      <c r="C885" s="26" t="s">
        <v>199</v>
      </c>
      <c r="D885" s="26" t="s">
        <v>181</v>
      </c>
      <c r="E885" s="26" t="s">
        <v>303</v>
      </c>
      <c r="F885" s="66">
        <v>6.3570832399999999E-2</v>
      </c>
      <c r="G885" s="66">
        <v>0.14303971169999999</v>
      </c>
    </row>
    <row r="886" spans="1:7">
      <c r="A886" s="26" t="s">
        <v>240</v>
      </c>
      <c r="B886" s="26" t="s">
        <v>242</v>
      </c>
      <c r="C886" s="26" t="s">
        <v>199</v>
      </c>
      <c r="D886" s="26" t="s">
        <v>181</v>
      </c>
      <c r="E886" s="26" t="s">
        <v>300</v>
      </c>
      <c r="F886" s="66">
        <v>1.5837147548999999</v>
      </c>
      <c r="G886" s="66">
        <v>3.5634912022999998</v>
      </c>
    </row>
    <row r="887" spans="1:7">
      <c r="A887" s="26" t="s">
        <v>240</v>
      </c>
      <c r="B887" s="26" t="s">
        <v>242</v>
      </c>
      <c r="C887" s="26" t="s">
        <v>199</v>
      </c>
      <c r="D887" s="26" t="s">
        <v>181</v>
      </c>
      <c r="E887" s="26" t="s">
        <v>182</v>
      </c>
      <c r="F887" s="66">
        <v>0.33457578640000002</v>
      </c>
      <c r="G887" s="66">
        <v>27.136298857</v>
      </c>
    </row>
    <row r="888" spans="1:7">
      <c r="A888" s="26" t="s">
        <v>240</v>
      </c>
      <c r="B888" s="26" t="s">
        <v>242</v>
      </c>
      <c r="C888" s="26" t="s">
        <v>199</v>
      </c>
      <c r="D888" s="26" t="s">
        <v>181</v>
      </c>
      <c r="E888" s="26" t="s">
        <v>183</v>
      </c>
      <c r="F888" s="66">
        <v>12.682226987</v>
      </c>
      <c r="G888" s="66">
        <v>6.9262690654999997</v>
      </c>
    </row>
    <row r="889" spans="1:7">
      <c r="A889" s="26" t="s">
        <v>240</v>
      </c>
      <c r="B889" s="26" t="s">
        <v>242</v>
      </c>
      <c r="C889" s="26" t="s">
        <v>199</v>
      </c>
      <c r="D889" s="26" t="s">
        <v>49</v>
      </c>
      <c r="E889" s="26" t="s">
        <v>296</v>
      </c>
      <c r="F889" s="66">
        <v>5.94659851E-2</v>
      </c>
      <c r="G889" s="66">
        <v>1.62095607E-2</v>
      </c>
    </row>
    <row r="890" spans="1:7">
      <c r="A890" s="26" t="s">
        <v>240</v>
      </c>
      <c r="B890" s="26" t="s">
        <v>242</v>
      </c>
      <c r="C890" s="26" t="s">
        <v>199</v>
      </c>
      <c r="D890" s="26" t="s">
        <v>49</v>
      </c>
      <c r="E890" s="26" t="s">
        <v>304</v>
      </c>
      <c r="F890" s="66">
        <v>9.5158680108000002</v>
      </c>
      <c r="G890" s="66">
        <v>2.2745150983000002</v>
      </c>
    </row>
    <row r="891" spans="1:7">
      <c r="A891" s="26" t="s">
        <v>240</v>
      </c>
      <c r="B891" s="26" t="s">
        <v>242</v>
      </c>
      <c r="C891" s="26" t="s">
        <v>199</v>
      </c>
      <c r="D891" s="26" t="s">
        <v>191</v>
      </c>
      <c r="E891" s="26" t="s">
        <v>305</v>
      </c>
      <c r="F891" s="66">
        <v>16.575835462000001</v>
      </c>
      <c r="G891" s="66">
        <v>3.4235747479</v>
      </c>
    </row>
    <row r="892" spans="1:7">
      <c r="A892" s="26" t="s">
        <v>240</v>
      </c>
      <c r="B892" s="26" t="s">
        <v>242</v>
      </c>
      <c r="C892" s="26" t="s">
        <v>199</v>
      </c>
      <c r="D892" s="26" t="s">
        <v>34</v>
      </c>
      <c r="E892" s="26" t="s">
        <v>40</v>
      </c>
      <c r="F892" s="66">
        <v>11.475760975</v>
      </c>
      <c r="G892" s="66">
        <v>32.678083725</v>
      </c>
    </row>
    <row r="893" spans="1:7">
      <c r="A893" s="26" t="s">
        <v>240</v>
      </c>
      <c r="B893" s="26" t="s">
        <v>242</v>
      </c>
      <c r="C893" s="26" t="s">
        <v>199</v>
      </c>
      <c r="D893" s="26" t="s">
        <v>34</v>
      </c>
      <c r="E893" s="26" t="s">
        <v>39</v>
      </c>
      <c r="F893" s="66">
        <v>1.2901849637</v>
      </c>
      <c r="G893" s="66">
        <v>3.1021443617000002</v>
      </c>
    </row>
    <row r="894" spans="1:7">
      <c r="A894" s="26" t="s">
        <v>240</v>
      </c>
      <c r="B894" s="26" t="s">
        <v>242</v>
      </c>
      <c r="C894" s="26" t="s">
        <v>199</v>
      </c>
      <c r="D894" s="26" t="s">
        <v>46</v>
      </c>
      <c r="E894" s="26" t="s">
        <v>308</v>
      </c>
      <c r="F894" s="66">
        <v>0.3973651171</v>
      </c>
      <c r="G894" s="66">
        <v>0.16534895690000001</v>
      </c>
    </row>
    <row r="895" spans="1:7">
      <c r="A895" s="26" t="s">
        <v>253</v>
      </c>
      <c r="B895" s="26" t="s">
        <v>254</v>
      </c>
      <c r="C895" s="26" t="s">
        <v>199</v>
      </c>
      <c r="D895" s="26" t="s">
        <v>142</v>
      </c>
      <c r="E895" s="26" t="s">
        <v>294</v>
      </c>
      <c r="F895" s="66">
        <v>2.1400897000000002E-3</v>
      </c>
      <c r="G895" s="66">
        <v>4.3616390000000003E-4</v>
      </c>
    </row>
    <row r="896" spans="1:7">
      <c r="A896" s="26" t="s">
        <v>253</v>
      </c>
      <c r="B896" s="26" t="s">
        <v>254</v>
      </c>
      <c r="C896" s="26" t="s">
        <v>199</v>
      </c>
      <c r="D896" s="26" t="s">
        <v>145</v>
      </c>
      <c r="E896" s="26" t="s">
        <v>160</v>
      </c>
      <c r="F896" s="66">
        <v>9.9648808005999996</v>
      </c>
      <c r="G896" s="66">
        <v>4.3228669601999998</v>
      </c>
    </row>
    <row r="897" spans="1:7">
      <c r="A897" s="26" t="s">
        <v>253</v>
      </c>
      <c r="B897" s="26" t="s">
        <v>254</v>
      </c>
      <c r="C897" s="26" t="s">
        <v>199</v>
      </c>
      <c r="D897" s="26" t="s">
        <v>145</v>
      </c>
      <c r="E897" s="26" t="s">
        <v>177</v>
      </c>
      <c r="F897" s="66">
        <v>9.9353582999999995E-2</v>
      </c>
      <c r="G897" s="66">
        <v>5.8753722699999997E-2</v>
      </c>
    </row>
    <row r="898" spans="1:7">
      <c r="A898" s="26" t="s">
        <v>253</v>
      </c>
      <c r="B898" s="26" t="s">
        <v>254</v>
      </c>
      <c r="C898" s="26" t="s">
        <v>199</v>
      </c>
      <c r="D898" s="26" t="s">
        <v>145</v>
      </c>
      <c r="E898" s="26" t="s">
        <v>307</v>
      </c>
      <c r="F898" s="66">
        <v>0.64914128999999998</v>
      </c>
      <c r="G898" s="66">
        <v>0.1838339302</v>
      </c>
    </row>
    <row r="899" spans="1:7">
      <c r="A899" s="26" t="s">
        <v>253</v>
      </c>
      <c r="B899" s="26" t="s">
        <v>254</v>
      </c>
      <c r="C899" s="26" t="s">
        <v>199</v>
      </c>
      <c r="D899" s="26" t="s">
        <v>145</v>
      </c>
      <c r="E899" s="26" t="s">
        <v>152</v>
      </c>
      <c r="F899" s="66">
        <v>1.7689267389000001</v>
      </c>
      <c r="G899" s="66">
        <v>0.76058907480000004</v>
      </c>
    </row>
    <row r="900" spans="1:7">
      <c r="A900" s="26" t="s">
        <v>253</v>
      </c>
      <c r="B900" s="26" t="s">
        <v>254</v>
      </c>
      <c r="C900" s="26" t="s">
        <v>199</v>
      </c>
      <c r="D900" s="26" t="s">
        <v>145</v>
      </c>
      <c r="E900" s="26" t="s">
        <v>302</v>
      </c>
      <c r="F900" s="66">
        <v>14.151990945</v>
      </c>
      <c r="G900" s="66">
        <v>4.0077809813999998</v>
      </c>
    </row>
    <row r="901" spans="1:7">
      <c r="A901" s="26" t="s">
        <v>253</v>
      </c>
      <c r="B901" s="26" t="s">
        <v>254</v>
      </c>
      <c r="C901" s="26" t="s">
        <v>199</v>
      </c>
      <c r="D901" s="26" t="s">
        <v>145</v>
      </c>
      <c r="E901" s="26" t="s">
        <v>178</v>
      </c>
      <c r="F901" s="66">
        <v>25.310809172999999</v>
      </c>
      <c r="G901" s="66">
        <v>6.4395196536999997</v>
      </c>
    </row>
    <row r="902" spans="1:7">
      <c r="A902" s="26" t="s">
        <v>253</v>
      </c>
      <c r="B902" s="26" t="s">
        <v>254</v>
      </c>
      <c r="C902" s="26" t="s">
        <v>199</v>
      </c>
      <c r="D902" s="26" t="s">
        <v>58</v>
      </c>
      <c r="E902" s="26" t="s">
        <v>125</v>
      </c>
      <c r="F902" s="66">
        <v>4.3274952985999997</v>
      </c>
      <c r="G902" s="66">
        <v>1.4260219026000001</v>
      </c>
    </row>
    <row r="903" spans="1:7">
      <c r="A903" s="26" t="s">
        <v>253</v>
      </c>
      <c r="B903" s="26" t="s">
        <v>254</v>
      </c>
      <c r="C903" s="26" t="s">
        <v>199</v>
      </c>
      <c r="D903" s="26" t="s">
        <v>58</v>
      </c>
      <c r="E903" s="26" t="s">
        <v>92</v>
      </c>
      <c r="F903" s="66">
        <v>1.3785155E-3</v>
      </c>
      <c r="G903" s="66">
        <v>9.874625000000001E-4</v>
      </c>
    </row>
    <row r="904" spans="1:7">
      <c r="A904" s="26" t="s">
        <v>253</v>
      </c>
      <c r="B904" s="26" t="s">
        <v>254</v>
      </c>
      <c r="C904" s="26" t="s">
        <v>199</v>
      </c>
      <c r="D904" s="26" t="s">
        <v>58</v>
      </c>
      <c r="E904" s="26" t="s">
        <v>132</v>
      </c>
      <c r="F904" s="66">
        <v>0.91806585139999997</v>
      </c>
      <c r="G904" s="66">
        <v>0.37188030160000002</v>
      </c>
    </row>
    <row r="905" spans="1:7">
      <c r="A905" s="26" t="s">
        <v>253</v>
      </c>
      <c r="B905" s="26" t="s">
        <v>254</v>
      </c>
      <c r="C905" s="26" t="s">
        <v>199</v>
      </c>
      <c r="D905" s="26" t="s">
        <v>58</v>
      </c>
      <c r="E905" s="26" t="s">
        <v>65</v>
      </c>
      <c r="F905" s="66">
        <v>1.3514948267</v>
      </c>
      <c r="G905" s="66">
        <v>0.33352101519999999</v>
      </c>
    </row>
    <row r="906" spans="1:7">
      <c r="A906" s="26" t="s">
        <v>253</v>
      </c>
      <c r="B906" s="26" t="s">
        <v>254</v>
      </c>
      <c r="C906" s="26" t="s">
        <v>199</v>
      </c>
      <c r="D906" s="26" t="s">
        <v>58</v>
      </c>
      <c r="E906" s="26" t="s">
        <v>64</v>
      </c>
      <c r="F906" s="66">
        <v>1.0383355289</v>
      </c>
      <c r="G906" s="66">
        <v>4.0484242251999998</v>
      </c>
    </row>
    <row r="907" spans="1:7">
      <c r="A907" s="26" t="s">
        <v>253</v>
      </c>
      <c r="B907" s="26" t="s">
        <v>254</v>
      </c>
      <c r="C907" s="26" t="s">
        <v>199</v>
      </c>
      <c r="D907" s="26" t="s">
        <v>181</v>
      </c>
      <c r="E907" s="26" t="s">
        <v>295</v>
      </c>
      <c r="F907" s="66">
        <v>1.1256848048999999</v>
      </c>
      <c r="G907" s="66">
        <v>2.4845224012</v>
      </c>
    </row>
    <row r="908" spans="1:7">
      <c r="A908" s="26" t="s">
        <v>253</v>
      </c>
      <c r="B908" s="26" t="s">
        <v>254</v>
      </c>
      <c r="C908" s="26" t="s">
        <v>199</v>
      </c>
      <c r="D908" s="26" t="s">
        <v>181</v>
      </c>
      <c r="E908" s="26" t="s">
        <v>303</v>
      </c>
      <c r="F908" s="66">
        <v>5.3845559999999995E-4</v>
      </c>
      <c r="G908" s="66">
        <v>1.1884366E-3</v>
      </c>
    </row>
    <row r="909" spans="1:7">
      <c r="A909" s="26" t="s">
        <v>253</v>
      </c>
      <c r="B909" s="26" t="s">
        <v>254</v>
      </c>
      <c r="C909" s="26" t="s">
        <v>199</v>
      </c>
      <c r="D909" s="26" t="s">
        <v>181</v>
      </c>
      <c r="E909" s="26" t="s">
        <v>300</v>
      </c>
      <c r="F909" s="66">
        <v>1.0607839736</v>
      </c>
      <c r="G909" s="66">
        <v>2.3412784234999999</v>
      </c>
    </row>
    <row r="910" spans="1:7">
      <c r="A910" s="26" t="s">
        <v>253</v>
      </c>
      <c r="B910" s="26" t="s">
        <v>254</v>
      </c>
      <c r="C910" s="26" t="s">
        <v>199</v>
      </c>
      <c r="D910" s="26" t="s">
        <v>181</v>
      </c>
      <c r="E910" s="26" t="s">
        <v>182</v>
      </c>
      <c r="F910" s="66">
        <v>0.44975804470000003</v>
      </c>
      <c r="G910" s="66">
        <v>35.781820394999997</v>
      </c>
    </row>
    <row r="911" spans="1:7">
      <c r="A911" s="26" t="s">
        <v>253</v>
      </c>
      <c r="B911" s="26" t="s">
        <v>254</v>
      </c>
      <c r="C911" s="26" t="s">
        <v>199</v>
      </c>
      <c r="D911" s="26" t="s">
        <v>181</v>
      </c>
      <c r="E911" s="26" t="s">
        <v>183</v>
      </c>
      <c r="F911" s="66">
        <v>10.587097243000001</v>
      </c>
      <c r="G911" s="66">
        <v>5.9596834964000003</v>
      </c>
    </row>
    <row r="912" spans="1:7">
      <c r="A912" s="26" t="s">
        <v>253</v>
      </c>
      <c r="B912" s="26" t="s">
        <v>254</v>
      </c>
      <c r="C912" s="26" t="s">
        <v>199</v>
      </c>
      <c r="D912" s="26" t="s">
        <v>49</v>
      </c>
      <c r="E912" s="26" t="s">
        <v>296</v>
      </c>
      <c r="F912" s="66">
        <v>10.630077288000001</v>
      </c>
      <c r="G912" s="66">
        <v>2.7425764562000001</v>
      </c>
    </row>
    <row r="913" spans="1:7">
      <c r="A913" s="26" t="s">
        <v>253</v>
      </c>
      <c r="B913" s="26" t="s">
        <v>254</v>
      </c>
      <c r="C913" s="26" t="s">
        <v>199</v>
      </c>
      <c r="D913" s="26" t="s">
        <v>191</v>
      </c>
      <c r="E913" s="26" t="s">
        <v>305</v>
      </c>
      <c r="F913" s="66">
        <v>5.7694059204999997</v>
      </c>
      <c r="G913" s="66">
        <v>1.1688609996999999</v>
      </c>
    </row>
    <row r="914" spans="1:7">
      <c r="A914" s="26" t="s">
        <v>253</v>
      </c>
      <c r="B914" s="26" t="s">
        <v>254</v>
      </c>
      <c r="C914" s="26" t="s">
        <v>199</v>
      </c>
      <c r="D914" s="26" t="s">
        <v>34</v>
      </c>
      <c r="E914" s="26" t="s">
        <v>40</v>
      </c>
      <c r="F914" s="66">
        <v>1.1126817006</v>
      </c>
      <c r="G914" s="66">
        <v>3.4758504251</v>
      </c>
    </row>
    <row r="915" spans="1:7">
      <c r="A915" s="26" t="s">
        <v>253</v>
      </c>
      <c r="B915" s="26" t="s">
        <v>254</v>
      </c>
      <c r="C915" s="26" t="s">
        <v>199</v>
      </c>
      <c r="D915" s="26" t="s">
        <v>34</v>
      </c>
      <c r="E915" s="26" t="s">
        <v>39</v>
      </c>
      <c r="F915" s="66">
        <v>9.6799599273000005</v>
      </c>
      <c r="G915" s="66">
        <v>24.089603572000001</v>
      </c>
    </row>
    <row r="916" spans="1:7">
      <c r="A916" s="26" t="s">
        <v>240</v>
      </c>
      <c r="B916" s="26" t="s">
        <v>241</v>
      </c>
      <c r="C916" s="26" t="s">
        <v>199</v>
      </c>
      <c r="D916" s="26" t="s">
        <v>145</v>
      </c>
      <c r="E916" s="26" t="s">
        <v>160</v>
      </c>
      <c r="F916" s="66">
        <v>0.75944037409999998</v>
      </c>
      <c r="G916" s="66">
        <v>0.37835100989999998</v>
      </c>
    </row>
    <row r="917" spans="1:7">
      <c r="A917" s="26" t="s">
        <v>240</v>
      </c>
      <c r="B917" s="26" t="s">
        <v>241</v>
      </c>
      <c r="C917" s="26" t="s">
        <v>199</v>
      </c>
      <c r="D917" s="26" t="s">
        <v>145</v>
      </c>
      <c r="E917" s="26" t="s">
        <v>177</v>
      </c>
      <c r="F917" s="66">
        <v>2.3302374800000001E-2</v>
      </c>
      <c r="G917" s="66">
        <v>2.5674926599999998E-2</v>
      </c>
    </row>
    <row r="918" spans="1:7">
      <c r="A918" s="26" t="s">
        <v>240</v>
      </c>
      <c r="B918" s="26" t="s">
        <v>241</v>
      </c>
      <c r="C918" s="26" t="s">
        <v>199</v>
      </c>
      <c r="D918" s="26" t="s">
        <v>145</v>
      </c>
      <c r="E918" s="26" t="s">
        <v>306</v>
      </c>
      <c r="F918" s="66">
        <v>8.1972515699999998E-2</v>
      </c>
      <c r="G918" s="66">
        <v>2.6709541199999999E-2</v>
      </c>
    </row>
    <row r="919" spans="1:7">
      <c r="A919" s="26" t="s">
        <v>240</v>
      </c>
      <c r="B919" s="26" t="s">
        <v>241</v>
      </c>
      <c r="C919" s="26" t="s">
        <v>199</v>
      </c>
      <c r="D919" s="26" t="s">
        <v>145</v>
      </c>
      <c r="E919" s="26" t="s">
        <v>307</v>
      </c>
      <c r="F919" s="66">
        <v>2.3622737899999999E-2</v>
      </c>
      <c r="G919" s="66">
        <v>7.6971225000000004E-3</v>
      </c>
    </row>
    <row r="920" spans="1:7">
      <c r="A920" s="26" t="s">
        <v>240</v>
      </c>
      <c r="B920" s="26" t="s">
        <v>241</v>
      </c>
      <c r="C920" s="26" t="s">
        <v>199</v>
      </c>
      <c r="D920" s="26" t="s">
        <v>145</v>
      </c>
      <c r="E920" s="26" t="s">
        <v>152</v>
      </c>
      <c r="F920" s="66">
        <v>7.9697115495000004</v>
      </c>
      <c r="G920" s="66">
        <v>3.9427075584</v>
      </c>
    </row>
    <row r="921" spans="1:7">
      <c r="A921" s="26" t="s">
        <v>240</v>
      </c>
      <c r="B921" s="26" t="s">
        <v>241</v>
      </c>
      <c r="C921" s="26" t="s">
        <v>199</v>
      </c>
      <c r="D921" s="26" t="s">
        <v>145</v>
      </c>
      <c r="E921" s="26" t="s">
        <v>299</v>
      </c>
      <c r="F921" s="66">
        <v>0.60923278110000001</v>
      </c>
      <c r="G921" s="66">
        <v>0.19850956040000001</v>
      </c>
    </row>
    <row r="922" spans="1:7">
      <c r="A922" s="26" t="s">
        <v>240</v>
      </c>
      <c r="B922" s="26" t="s">
        <v>241</v>
      </c>
      <c r="C922" s="26" t="s">
        <v>199</v>
      </c>
      <c r="D922" s="26" t="s">
        <v>145</v>
      </c>
      <c r="E922" s="26" t="s">
        <v>302</v>
      </c>
      <c r="F922" s="66">
        <v>5.0263675424000001</v>
      </c>
      <c r="G922" s="66">
        <v>1.637768095</v>
      </c>
    </row>
    <row r="923" spans="1:7">
      <c r="A923" s="26" t="s">
        <v>240</v>
      </c>
      <c r="B923" s="26" t="s">
        <v>241</v>
      </c>
      <c r="C923" s="26" t="s">
        <v>199</v>
      </c>
      <c r="D923" s="26" t="s">
        <v>145</v>
      </c>
      <c r="E923" s="26" t="s">
        <v>178</v>
      </c>
      <c r="F923" s="66">
        <v>15.471519187</v>
      </c>
      <c r="G923" s="66">
        <v>4.6838557562999998</v>
      </c>
    </row>
    <row r="924" spans="1:7">
      <c r="A924" s="26" t="s">
        <v>240</v>
      </c>
      <c r="B924" s="26" t="s">
        <v>241</v>
      </c>
      <c r="C924" s="26" t="s">
        <v>199</v>
      </c>
      <c r="D924" s="26" t="s">
        <v>58</v>
      </c>
      <c r="E924" s="26" t="s">
        <v>125</v>
      </c>
      <c r="F924" s="66">
        <v>2.8961029211999998</v>
      </c>
      <c r="G924" s="66">
        <v>1.1308775441000001</v>
      </c>
    </row>
    <row r="925" spans="1:7">
      <c r="A925" s="26" t="s">
        <v>240</v>
      </c>
      <c r="B925" s="26" t="s">
        <v>241</v>
      </c>
      <c r="C925" s="26" t="s">
        <v>199</v>
      </c>
      <c r="D925" s="26" t="s">
        <v>58</v>
      </c>
      <c r="E925" s="26" t="s">
        <v>132</v>
      </c>
      <c r="F925" s="66">
        <v>6.9902575800000005E-2</v>
      </c>
      <c r="G925" s="66">
        <v>3.1337066500000003E-2</v>
      </c>
    </row>
    <row r="926" spans="1:7">
      <c r="A926" s="26" t="s">
        <v>240</v>
      </c>
      <c r="B926" s="26" t="s">
        <v>241</v>
      </c>
      <c r="C926" s="26" t="s">
        <v>199</v>
      </c>
      <c r="D926" s="26" t="s">
        <v>58</v>
      </c>
      <c r="E926" s="26" t="s">
        <v>65</v>
      </c>
      <c r="F926" s="66">
        <v>2.7272617999999998E-2</v>
      </c>
      <c r="G926" s="66">
        <v>7.150516E-3</v>
      </c>
    </row>
    <row r="927" spans="1:7">
      <c r="A927" s="26" t="s">
        <v>240</v>
      </c>
      <c r="B927" s="26" t="s">
        <v>241</v>
      </c>
      <c r="C927" s="26" t="s">
        <v>199</v>
      </c>
      <c r="D927" s="26" t="s">
        <v>58</v>
      </c>
      <c r="E927" s="26" t="s">
        <v>64</v>
      </c>
      <c r="F927" s="66">
        <v>0.67943979799999998</v>
      </c>
      <c r="G927" s="66">
        <v>3.0466140244000002</v>
      </c>
    </row>
    <row r="928" spans="1:7">
      <c r="A928" s="26" t="s">
        <v>240</v>
      </c>
      <c r="B928" s="26" t="s">
        <v>241</v>
      </c>
      <c r="C928" s="26" t="s">
        <v>199</v>
      </c>
      <c r="D928" s="26" t="s">
        <v>181</v>
      </c>
      <c r="E928" s="26" t="s">
        <v>295</v>
      </c>
      <c r="F928" s="66">
        <v>2.4441493066</v>
      </c>
      <c r="G928" s="66">
        <v>6.206768845</v>
      </c>
    </row>
    <row r="929" spans="1:7">
      <c r="A929" s="26" t="s">
        <v>240</v>
      </c>
      <c r="B929" s="26" t="s">
        <v>241</v>
      </c>
      <c r="C929" s="26" t="s">
        <v>199</v>
      </c>
      <c r="D929" s="26" t="s">
        <v>181</v>
      </c>
      <c r="E929" s="26" t="s">
        <v>303</v>
      </c>
      <c r="F929" s="66">
        <v>1.2989394E-2</v>
      </c>
      <c r="G929" s="66">
        <v>3.2985777799999998E-2</v>
      </c>
    </row>
    <row r="930" spans="1:7">
      <c r="A930" s="26" t="s">
        <v>240</v>
      </c>
      <c r="B930" s="26" t="s">
        <v>241</v>
      </c>
      <c r="C930" s="26" t="s">
        <v>199</v>
      </c>
      <c r="D930" s="26" t="s">
        <v>181</v>
      </c>
      <c r="E930" s="26" t="s">
        <v>300</v>
      </c>
      <c r="F930" s="66">
        <v>0.68963735339999999</v>
      </c>
      <c r="G930" s="66">
        <v>1.7512922094000001</v>
      </c>
    </row>
    <row r="931" spans="1:7">
      <c r="A931" s="26" t="s">
        <v>240</v>
      </c>
      <c r="B931" s="26" t="s">
        <v>241</v>
      </c>
      <c r="C931" s="26" t="s">
        <v>199</v>
      </c>
      <c r="D931" s="26" t="s">
        <v>181</v>
      </c>
      <c r="E931" s="26" t="s">
        <v>182</v>
      </c>
      <c r="F931" s="66">
        <v>0.26149232500000003</v>
      </c>
      <c r="G931" s="66">
        <v>23.936142625999999</v>
      </c>
    </row>
    <row r="932" spans="1:7">
      <c r="A932" s="26" t="s">
        <v>240</v>
      </c>
      <c r="B932" s="26" t="s">
        <v>241</v>
      </c>
      <c r="C932" s="26" t="s">
        <v>199</v>
      </c>
      <c r="D932" s="26" t="s">
        <v>181</v>
      </c>
      <c r="E932" s="26" t="s">
        <v>183</v>
      </c>
      <c r="F932" s="66">
        <v>21.238603249000001</v>
      </c>
      <c r="G932" s="66">
        <v>13.51852779</v>
      </c>
    </row>
    <row r="933" spans="1:7">
      <c r="A933" s="26" t="s">
        <v>240</v>
      </c>
      <c r="B933" s="26" t="s">
        <v>241</v>
      </c>
      <c r="C933" s="26" t="s">
        <v>199</v>
      </c>
      <c r="D933" s="26" t="s">
        <v>49</v>
      </c>
      <c r="E933" s="26" t="s">
        <v>296</v>
      </c>
      <c r="F933" s="66">
        <v>13.488920605000001</v>
      </c>
      <c r="G933" s="66">
        <v>4.0090151872000002</v>
      </c>
    </row>
    <row r="934" spans="1:7">
      <c r="A934" s="26" t="s">
        <v>240</v>
      </c>
      <c r="B934" s="26" t="s">
        <v>241</v>
      </c>
      <c r="C934" s="26" t="s">
        <v>199</v>
      </c>
      <c r="D934" s="26" t="s">
        <v>49</v>
      </c>
      <c r="E934" s="26" t="s">
        <v>304</v>
      </c>
      <c r="F934" s="66">
        <v>1.1148892800000001E-2</v>
      </c>
      <c r="G934" s="66">
        <v>3.007539E-3</v>
      </c>
    </row>
    <row r="935" spans="1:7">
      <c r="A935" s="26" t="s">
        <v>240</v>
      </c>
      <c r="B935" s="26" t="s">
        <v>241</v>
      </c>
      <c r="C935" s="26" t="s">
        <v>199</v>
      </c>
      <c r="D935" s="26" t="s">
        <v>191</v>
      </c>
      <c r="E935" s="26" t="s">
        <v>305</v>
      </c>
      <c r="F935" s="66">
        <v>18.572725665</v>
      </c>
      <c r="G935" s="66">
        <v>4.3293145637999997</v>
      </c>
    </row>
    <row r="936" spans="1:7">
      <c r="A936" s="26" t="s">
        <v>240</v>
      </c>
      <c r="B936" s="26" t="s">
        <v>241</v>
      </c>
      <c r="C936" s="26" t="s">
        <v>199</v>
      </c>
      <c r="D936" s="26" t="s">
        <v>34</v>
      </c>
      <c r="E936" s="26" t="s">
        <v>40</v>
      </c>
      <c r="F936" s="66">
        <v>7.5654685905000001</v>
      </c>
      <c r="G936" s="66">
        <v>25.801157696000001</v>
      </c>
    </row>
    <row r="937" spans="1:7">
      <c r="A937" s="26" t="s">
        <v>240</v>
      </c>
      <c r="B937" s="26" t="s">
        <v>241</v>
      </c>
      <c r="C937" s="26" t="s">
        <v>199</v>
      </c>
      <c r="D937" s="26" t="s">
        <v>34</v>
      </c>
      <c r="E937" s="26" t="s">
        <v>39</v>
      </c>
      <c r="F937" s="66">
        <v>2.0573140158999998</v>
      </c>
      <c r="G937" s="66">
        <v>5.2853005231000001</v>
      </c>
    </row>
    <row r="938" spans="1:7">
      <c r="A938" s="26" t="s">
        <v>240</v>
      </c>
      <c r="B938" s="26" t="s">
        <v>241</v>
      </c>
      <c r="C938" s="26" t="s">
        <v>199</v>
      </c>
      <c r="D938" s="26" t="s">
        <v>46</v>
      </c>
      <c r="E938" s="26" t="s">
        <v>308</v>
      </c>
      <c r="F938" s="66">
        <v>1.9663626699999999E-2</v>
      </c>
      <c r="G938" s="66">
        <v>9.2345226999999992E-3</v>
      </c>
    </row>
    <row r="939" spans="1:7">
      <c r="A939" s="26" t="s">
        <v>234</v>
      </c>
      <c r="B939" s="26" t="s">
        <v>237</v>
      </c>
      <c r="C939" s="26" t="s">
        <v>199</v>
      </c>
      <c r="D939" s="26" t="s">
        <v>145</v>
      </c>
      <c r="E939" s="26" t="s">
        <v>177</v>
      </c>
      <c r="F939" s="66">
        <v>6.5294291800000001E-2</v>
      </c>
      <c r="G939" s="66">
        <v>8.6788070699999997E-2</v>
      </c>
    </row>
    <row r="940" spans="1:7">
      <c r="A940" s="26" t="s">
        <v>234</v>
      </c>
      <c r="B940" s="26" t="s">
        <v>237</v>
      </c>
      <c r="C940" s="26" t="s">
        <v>199</v>
      </c>
      <c r="D940" s="26" t="s">
        <v>145</v>
      </c>
      <c r="E940" s="26" t="s">
        <v>307</v>
      </c>
      <c r="F940" s="66">
        <v>1.1108455099999999E-2</v>
      </c>
      <c r="G940" s="66">
        <v>4.3664411999999996E-3</v>
      </c>
    </row>
    <row r="941" spans="1:7">
      <c r="A941" s="26" t="s">
        <v>234</v>
      </c>
      <c r="B941" s="26" t="s">
        <v>237</v>
      </c>
      <c r="C941" s="26" t="s">
        <v>199</v>
      </c>
      <c r="D941" s="26" t="s">
        <v>145</v>
      </c>
      <c r="E941" s="26" t="s">
        <v>152</v>
      </c>
      <c r="F941" s="66">
        <v>2.7288454979000001</v>
      </c>
      <c r="G941" s="66">
        <v>1.6285710152999999</v>
      </c>
    </row>
    <row r="942" spans="1:7">
      <c r="A942" s="26" t="s">
        <v>234</v>
      </c>
      <c r="B942" s="26" t="s">
        <v>237</v>
      </c>
      <c r="C942" s="26" t="s">
        <v>199</v>
      </c>
      <c r="D942" s="26" t="s">
        <v>145</v>
      </c>
      <c r="E942" s="26" t="s">
        <v>302</v>
      </c>
      <c r="F942" s="66">
        <v>6.9872471145999997</v>
      </c>
      <c r="G942" s="66">
        <v>2.7465028786999999</v>
      </c>
    </row>
    <row r="943" spans="1:7">
      <c r="A943" s="26" t="s">
        <v>234</v>
      </c>
      <c r="B943" s="26" t="s">
        <v>237</v>
      </c>
      <c r="C943" s="26" t="s">
        <v>199</v>
      </c>
      <c r="D943" s="26" t="s">
        <v>145</v>
      </c>
      <c r="E943" s="26" t="s">
        <v>178</v>
      </c>
      <c r="F943" s="66">
        <v>26.733427600999999</v>
      </c>
      <c r="G943" s="66">
        <v>9.2022579465999996</v>
      </c>
    </row>
    <row r="944" spans="1:7">
      <c r="A944" s="26" t="s">
        <v>234</v>
      </c>
      <c r="B944" s="26" t="s">
        <v>237</v>
      </c>
      <c r="C944" s="26" t="s">
        <v>199</v>
      </c>
      <c r="D944" s="26" t="s">
        <v>58</v>
      </c>
      <c r="E944" s="26" t="s">
        <v>125</v>
      </c>
      <c r="F944" s="66">
        <v>1.6922626870999999</v>
      </c>
      <c r="G944" s="66">
        <v>1.5886726817000001</v>
      </c>
    </row>
    <row r="945" spans="1:7">
      <c r="A945" s="26" t="s">
        <v>234</v>
      </c>
      <c r="B945" s="26" t="s">
        <v>237</v>
      </c>
      <c r="C945" s="26" t="s">
        <v>199</v>
      </c>
      <c r="D945" s="26" t="s">
        <v>58</v>
      </c>
      <c r="E945" s="26" t="s">
        <v>132</v>
      </c>
      <c r="F945" s="66">
        <v>9.2801556899999998E-2</v>
      </c>
      <c r="G945" s="66">
        <v>5.1876038899999997E-2</v>
      </c>
    </row>
    <row r="946" spans="1:7">
      <c r="A946" s="26" t="s">
        <v>234</v>
      </c>
      <c r="B946" s="26" t="s">
        <v>237</v>
      </c>
      <c r="C946" s="26" t="s">
        <v>199</v>
      </c>
      <c r="D946" s="26" t="s">
        <v>58</v>
      </c>
      <c r="E946" s="26" t="s">
        <v>65</v>
      </c>
      <c r="F946" s="66">
        <v>1.2412677699999999E-2</v>
      </c>
      <c r="G946" s="66">
        <v>4.0241696000000004E-3</v>
      </c>
    </row>
    <row r="947" spans="1:7">
      <c r="A947" s="26" t="s">
        <v>234</v>
      </c>
      <c r="B947" s="26" t="s">
        <v>237</v>
      </c>
      <c r="C947" s="26" t="s">
        <v>199</v>
      </c>
      <c r="D947" s="26" t="s">
        <v>58</v>
      </c>
      <c r="E947" s="26" t="s">
        <v>313</v>
      </c>
      <c r="F947" s="66">
        <v>4.0998322000000004E-3</v>
      </c>
      <c r="G947" s="66">
        <v>3.0528504999999999E-3</v>
      </c>
    </row>
    <row r="948" spans="1:7">
      <c r="A948" s="26" t="s">
        <v>234</v>
      </c>
      <c r="B948" s="26" t="s">
        <v>237</v>
      </c>
      <c r="C948" s="26" t="s">
        <v>199</v>
      </c>
      <c r="D948" s="26" t="s">
        <v>58</v>
      </c>
      <c r="E948" s="26" t="s">
        <v>64</v>
      </c>
      <c r="F948" s="66">
        <v>0.15448964330000001</v>
      </c>
      <c r="G948" s="66">
        <v>0.8364557064</v>
      </c>
    </row>
    <row r="949" spans="1:7">
      <c r="A949" s="26" t="s">
        <v>234</v>
      </c>
      <c r="B949" s="26" t="s">
        <v>237</v>
      </c>
      <c r="C949" s="26" t="s">
        <v>199</v>
      </c>
      <c r="D949" s="26" t="s">
        <v>181</v>
      </c>
      <c r="E949" s="26" t="s">
        <v>295</v>
      </c>
      <c r="F949" s="66">
        <v>4.2814997074000001</v>
      </c>
      <c r="G949" s="66">
        <v>13.116245875000001</v>
      </c>
    </row>
    <row r="950" spans="1:7">
      <c r="A950" s="26" t="s">
        <v>234</v>
      </c>
      <c r="B950" s="26" t="s">
        <v>237</v>
      </c>
      <c r="C950" s="26" t="s">
        <v>199</v>
      </c>
      <c r="D950" s="26" t="s">
        <v>181</v>
      </c>
      <c r="E950" s="26" t="s">
        <v>303</v>
      </c>
      <c r="F950" s="66">
        <v>2.4109445E-2</v>
      </c>
      <c r="G950" s="66">
        <v>7.38585613E-2</v>
      </c>
    </row>
    <row r="951" spans="1:7">
      <c r="A951" s="26" t="s">
        <v>234</v>
      </c>
      <c r="B951" s="26" t="s">
        <v>237</v>
      </c>
      <c r="C951" s="26" t="s">
        <v>199</v>
      </c>
      <c r="D951" s="26" t="s">
        <v>181</v>
      </c>
      <c r="E951" s="26" t="s">
        <v>300</v>
      </c>
      <c r="F951" s="66">
        <v>0.60218535500000003</v>
      </c>
      <c r="G951" s="66">
        <v>1.8447767646</v>
      </c>
    </row>
    <row r="952" spans="1:7">
      <c r="A952" s="26" t="s">
        <v>234</v>
      </c>
      <c r="B952" s="26" t="s">
        <v>237</v>
      </c>
      <c r="C952" s="26" t="s">
        <v>199</v>
      </c>
      <c r="D952" s="26" t="s">
        <v>181</v>
      </c>
      <c r="E952" s="26" t="s">
        <v>182</v>
      </c>
      <c r="F952" s="66">
        <v>0.19244499279999999</v>
      </c>
      <c r="G952" s="66">
        <v>21.250914522999999</v>
      </c>
    </row>
    <row r="953" spans="1:7">
      <c r="A953" s="26" t="s">
        <v>234</v>
      </c>
      <c r="B953" s="26" t="s">
        <v>237</v>
      </c>
      <c r="C953" s="26" t="s">
        <v>199</v>
      </c>
      <c r="D953" s="26" t="s">
        <v>181</v>
      </c>
      <c r="E953" s="26" t="s">
        <v>183</v>
      </c>
      <c r="F953" s="66">
        <v>18.854858110999999</v>
      </c>
      <c r="G953" s="66">
        <v>9.7837134812999995</v>
      </c>
    </row>
    <row r="954" spans="1:7">
      <c r="A954" s="26" t="s">
        <v>234</v>
      </c>
      <c r="B954" s="26" t="s">
        <v>237</v>
      </c>
      <c r="C954" s="26" t="s">
        <v>199</v>
      </c>
      <c r="D954" s="26" t="s">
        <v>49</v>
      </c>
      <c r="E954" s="26" t="s">
        <v>296</v>
      </c>
      <c r="F954" s="66">
        <v>4.7890428080999996</v>
      </c>
      <c r="G954" s="66">
        <v>1.7137220336000001</v>
      </c>
    </row>
    <row r="955" spans="1:7">
      <c r="A955" s="26" t="s">
        <v>234</v>
      </c>
      <c r="B955" s="26" t="s">
        <v>237</v>
      </c>
      <c r="C955" s="26" t="s">
        <v>199</v>
      </c>
      <c r="D955" s="26" t="s">
        <v>191</v>
      </c>
      <c r="E955" s="26" t="s">
        <v>305</v>
      </c>
      <c r="F955" s="66">
        <v>9.2405056521999995</v>
      </c>
      <c r="G955" s="66">
        <v>2.5984539633999999</v>
      </c>
    </row>
    <row r="956" spans="1:7">
      <c r="A956" s="26" t="s">
        <v>234</v>
      </c>
      <c r="B956" s="26" t="s">
        <v>237</v>
      </c>
      <c r="C956" s="26" t="s">
        <v>199</v>
      </c>
      <c r="D956" s="26" t="s">
        <v>34</v>
      </c>
      <c r="E956" s="26" t="s">
        <v>40</v>
      </c>
      <c r="F956" s="66">
        <v>23.398533289</v>
      </c>
      <c r="G956" s="66">
        <v>33.048456606000002</v>
      </c>
    </row>
    <row r="957" spans="1:7">
      <c r="A957" s="26" t="s">
        <v>234</v>
      </c>
      <c r="B957" s="26" t="s">
        <v>237</v>
      </c>
      <c r="C957" s="26" t="s">
        <v>199</v>
      </c>
      <c r="D957" s="26" t="s">
        <v>34</v>
      </c>
      <c r="E957" s="26" t="s">
        <v>39</v>
      </c>
      <c r="F957" s="66">
        <v>6.4068673699999995E-2</v>
      </c>
      <c r="G957" s="66">
        <v>0.2896235794</v>
      </c>
    </row>
    <row r="958" spans="1:7">
      <c r="A958" s="26" t="s">
        <v>234</v>
      </c>
      <c r="B958" s="26" t="s">
        <v>237</v>
      </c>
      <c r="C958" s="26" t="s">
        <v>199</v>
      </c>
      <c r="D958" s="26" t="s">
        <v>189</v>
      </c>
      <c r="E958" s="26" t="s">
        <v>301</v>
      </c>
      <c r="F958" s="66">
        <v>7.0762608199999993E-2</v>
      </c>
      <c r="G958" s="66">
        <v>0.12766681390000001</v>
      </c>
    </row>
    <row r="959" spans="1:7">
      <c r="A959" s="26" t="s">
        <v>228</v>
      </c>
      <c r="B959" s="26" t="s">
        <v>229</v>
      </c>
      <c r="C959" s="26" t="s">
        <v>199</v>
      </c>
      <c r="D959" s="26" t="s">
        <v>145</v>
      </c>
      <c r="E959" s="26" t="s">
        <v>160</v>
      </c>
      <c r="F959" s="66">
        <v>2.1573011E-2</v>
      </c>
      <c r="G959" s="66">
        <v>1.4339630399999999E-2</v>
      </c>
    </row>
    <row r="960" spans="1:7">
      <c r="A960" s="26" t="s">
        <v>228</v>
      </c>
      <c r="B960" s="26" t="s">
        <v>229</v>
      </c>
      <c r="C960" s="26" t="s">
        <v>199</v>
      </c>
      <c r="D960" s="26" t="s">
        <v>145</v>
      </c>
      <c r="E960" s="26" t="s">
        <v>152</v>
      </c>
      <c r="F960" s="66">
        <v>2.0510125764999998</v>
      </c>
      <c r="G960" s="66">
        <v>1.3512508836999999</v>
      </c>
    </row>
    <row r="961" spans="1:7">
      <c r="A961" s="26" t="s">
        <v>228</v>
      </c>
      <c r="B961" s="26" t="s">
        <v>229</v>
      </c>
      <c r="C961" s="26" t="s">
        <v>199</v>
      </c>
      <c r="D961" s="26" t="s">
        <v>145</v>
      </c>
      <c r="E961" s="26" t="s">
        <v>299</v>
      </c>
      <c r="F961" s="66">
        <v>2.8869411593000001</v>
      </c>
      <c r="G961" s="66">
        <v>1.2527136270999999</v>
      </c>
    </row>
    <row r="962" spans="1:7">
      <c r="A962" s="26" t="s">
        <v>228</v>
      </c>
      <c r="B962" s="26" t="s">
        <v>229</v>
      </c>
      <c r="C962" s="26" t="s">
        <v>199</v>
      </c>
      <c r="D962" s="26" t="s">
        <v>145</v>
      </c>
      <c r="E962" s="26" t="s">
        <v>302</v>
      </c>
      <c r="F962" s="66">
        <v>4.3947137816000001</v>
      </c>
      <c r="G962" s="66">
        <v>1.906972653</v>
      </c>
    </row>
    <row r="963" spans="1:7">
      <c r="A963" s="26" t="s">
        <v>228</v>
      </c>
      <c r="B963" s="26" t="s">
        <v>229</v>
      </c>
      <c r="C963" s="26" t="s">
        <v>199</v>
      </c>
      <c r="D963" s="26" t="s">
        <v>145</v>
      </c>
      <c r="E963" s="26" t="s">
        <v>178</v>
      </c>
      <c r="F963" s="66">
        <v>22.938479640000001</v>
      </c>
      <c r="G963" s="66">
        <v>8.9917042944999999</v>
      </c>
    </row>
    <row r="964" spans="1:7">
      <c r="A964" s="26" t="s">
        <v>228</v>
      </c>
      <c r="B964" s="26" t="s">
        <v>229</v>
      </c>
      <c r="C964" s="26" t="s">
        <v>199</v>
      </c>
      <c r="D964" s="26" t="s">
        <v>58</v>
      </c>
      <c r="E964" s="26" t="s">
        <v>125</v>
      </c>
      <c r="F964" s="66">
        <v>1.5525187265</v>
      </c>
      <c r="G964" s="66">
        <v>0.79054047270000005</v>
      </c>
    </row>
    <row r="965" spans="1:7">
      <c r="A965" s="26" t="s">
        <v>228</v>
      </c>
      <c r="B965" s="26" t="s">
        <v>229</v>
      </c>
      <c r="C965" s="26" t="s">
        <v>199</v>
      </c>
      <c r="D965" s="26" t="s">
        <v>58</v>
      </c>
      <c r="E965" s="26" t="s">
        <v>92</v>
      </c>
      <c r="F965" s="66">
        <v>3.1194193299999999E-2</v>
      </c>
      <c r="G965" s="66">
        <v>3.4238137100000003E-2</v>
      </c>
    </row>
    <row r="966" spans="1:7">
      <c r="A966" s="26" t="s">
        <v>228</v>
      </c>
      <c r="B966" s="26" t="s">
        <v>229</v>
      </c>
      <c r="C966" s="26" t="s">
        <v>199</v>
      </c>
      <c r="D966" s="26" t="s">
        <v>58</v>
      </c>
      <c r="E966" s="26" t="s">
        <v>132</v>
      </c>
      <c r="F966" s="66">
        <v>0.21819355670000001</v>
      </c>
      <c r="G966" s="66">
        <v>0.11938285110000001</v>
      </c>
    </row>
    <row r="967" spans="1:7">
      <c r="A967" s="26" t="s">
        <v>228</v>
      </c>
      <c r="B967" s="26" t="s">
        <v>229</v>
      </c>
      <c r="C967" s="26" t="s">
        <v>199</v>
      </c>
      <c r="D967" s="26" t="s">
        <v>58</v>
      </c>
      <c r="E967" s="26" t="s">
        <v>65</v>
      </c>
      <c r="F967" s="66">
        <v>9.256933E-4</v>
      </c>
      <c r="G967" s="66">
        <v>3.270886E-4</v>
      </c>
    </row>
    <row r="968" spans="1:7">
      <c r="A968" s="26" t="s">
        <v>228</v>
      </c>
      <c r="B968" s="26" t="s">
        <v>229</v>
      </c>
      <c r="C968" s="26" t="s">
        <v>199</v>
      </c>
      <c r="D968" s="26" t="s">
        <v>58</v>
      </c>
      <c r="E968" s="26" t="s">
        <v>64</v>
      </c>
      <c r="F968" s="66">
        <v>9.1862358899999996E-2</v>
      </c>
      <c r="G968" s="66">
        <v>0.54791059710000001</v>
      </c>
    </row>
    <row r="969" spans="1:7">
      <c r="A969" s="26" t="s">
        <v>228</v>
      </c>
      <c r="B969" s="26" t="s">
        <v>229</v>
      </c>
      <c r="C969" s="26" t="s">
        <v>199</v>
      </c>
      <c r="D969" s="26" t="s">
        <v>181</v>
      </c>
      <c r="E969" s="26" t="s">
        <v>295</v>
      </c>
      <c r="F969" s="66">
        <v>1.6901660915000001</v>
      </c>
      <c r="G969" s="66">
        <v>5.7158777157999996</v>
      </c>
    </row>
    <row r="970" spans="1:7">
      <c r="A970" s="26" t="s">
        <v>228</v>
      </c>
      <c r="B970" s="26" t="s">
        <v>229</v>
      </c>
      <c r="C970" s="26" t="s">
        <v>199</v>
      </c>
      <c r="D970" s="26" t="s">
        <v>181</v>
      </c>
      <c r="E970" s="26" t="s">
        <v>303</v>
      </c>
      <c r="F970" s="66">
        <v>4.3460518000000004E-3</v>
      </c>
      <c r="G970" s="66">
        <v>1.4697668299999999E-2</v>
      </c>
    </row>
    <row r="971" spans="1:7">
      <c r="A971" s="26" t="s">
        <v>228</v>
      </c>
      <c r="B971" s="26" t="s">
        <v>229</v>
      </c>
      <c r="C971" s="26" t="s">
        <v>199</v>
      </c>
      <c r="D971" s="26" t="s">
        <v>181</v>
      </c>
      <c r="E971" s="26" t="s">
        <v>300</v>
      </c>
      <c r="F971" s="66">
        <v>0.56259228750000001</v>
      </c>
      <c r="G971" s="66">
        <v>1.9025992387999999</v>
      </c>
    </row>
    <row r="972" spans="1:7">
      <c r="A972" s="26" t="s">
        <v>228</v>
      </c>
      <c r="B972" s="26" t="s">
        <v>229</v>
      </c>
      <c r="C972" s="26" t="s">
        <v>199</v>
      </c>
      <c r="D972" s="26" t="s">
        <v>181</v>
      </c>
      <c r="E972" s="26" t="s">
        <v>182</v>
      </c>
      <c r="F972" s="66">
        <v>0.1741879314</v>
      </c>
      <c r="G972" s="66">
        <v>21.233861698999998</v>
      </c>
    </row>
    <row r="973" spans="1:7">
      <c r="A973" s="26" t="s">
        <v>228</v>
      </c>
      <c r="B973" s="26" t="s">
        <v>229</v>
      </c>
      <c r="C973" s="26" t="s">
        <v>199</v>
      </c>
      <c r="D973" s="26" t="s">
        <v>181</v>
      </c>
      <c r="E973" s="26" t="s">
        <v>183</v>
      </c>
      <c r="F973" s="66">
        <v>15.948620664</v>
      </c>
      <c r="G973" s="66">
        <v>10.485864198</v>
      </c>
    </row>
    <row r="974" spans="1:7">
      <c r="A974" s="26" t="s">
        <v>228</v>
      </c>
      <c r="B974" s="26" t="s">
        <v>229</v>
      </c>
      <c r="C974" s="26" t="s">
        <v>199</v>
      </c>
      <c r="D974" s="26" t="s">
        <v>49</v>
      </c>
      <c r="E974" s="26" t="s">
        <v>296</v>
      </c>
      <c r="F974" s="66">
        <v>5.0235964675</v>
      </c>
      <c r="G974" s="66">
        <v>1.9921829675</v>
      </c>
    </row>
    <row r="975" spans="1:7">
      <c r="A975" s="26" t="s">
        <v>228</v>
      </c>
      <c r="B975" s="26" t="s">
        <v>229</v>
      </c>
      <c r="C975" s="26" t="s">
        <v>199</v>
      </c>
      <c r="D975" s="26" t="s">
        <v>49</v>
      </c>
      <c r="E975" s="26" t="s">
        <v>304</v>
      </c>
      <c r="F975" s="66">
        <v>3.4658838000000002E-3</v>
      </c>
      <c r="G975" s="66">
        <v>1.2451143E-3</v>
      </c>
    </row>
    <row r="976" spans="1:7">
      <c r="A976" s="26" t="s">
        <v>228</v>
      </c>
      <c r="B976" s="26" t="s">
        <v>229</v>
      </c>
      <c r="C976" s="26" t="s">
        <v>199</v>
      </c>
      <c r="D976" s="26" t="s">
        <v>191</v>
      </c>
      <c r="E976" s="26" t="s">
        <v>305</v>
      </c>
      <c r="F976" s="66">
        <v>28.695009583000001</v>
      </c>
      <c r="G976" s="66">
        <v>8.9076999123</v>
      </c>
    </row>
    <row r="977" spans="1:7">
      <c r="A977" s="26" t="s">
        <v>228</v>
      </c>
      <c r="B977" s="26" t="s">
        <v>229</v>
      </c>
      <c r="C977" s="26" t="s">
        <v>199</v>
      </c>
      <c r="D977" s="26" t="s">
        <v>34</v>
      </c>
      <c r="E977" s="26" t="s">
        <v>40</v>
      </c>
      <c r="F977" s="66">
        <v>13.191394705</v>
      </c>
      <c r="G977" s="66">
        <v>33.269858517000003</v>
      </c>
    </row>
    <row r="978" spans="1:7">
      <c r="A978" s="26" t="s">
        <v>228</v>
      </c>
      <c r="B978" s="26" t="s">
        <v>229</v>
      </c>
      <c r="C978" s="26" t="s">
        <v>199</v>
      </c>
      <c r="D978" s="26" t="s">
        <v>34</v>
      </c>
      <c r="E978" s="26" t="s">
        <v>39</v>
      </c>
      <c r="F978" s="66">
        <v>0.51920563779999995</v>
      </c>
      <c r="G978" s="66">
        <v>1.4667327344000001</v>
      </c>
    </row>
    <row r="979" spans="1:7">
      <c r="A979" s="26" t="s">
        <v>271</v>
      </c>
      <c r="B979" s="26" t="s">
        <v>272</v>
      </c>
      <c r="C979" s="26" t="s">
        <v>199</v>
      </c>
      <c r="D979" s="26" t="s">
        <v>142</v>
      </c>
      <c r="E979" s="26" t="s">
        <v>294</v>
      </c>
      <c r="F979" s="66">
        <v>9.3111927000000001E-3</v>
      </c>
      <c r="G979" s="66">
        <v>2.493814E-3</v>
      </c>
    </row>
    <row r="980" spans="1:7">
      <c r="A980" s="26" t="s">
        <v>271</v>
      </c>
      <c r="B980" s="26" t="s">
        <v>272</v>
      </c>
      <c r="C980" s="26" t="s">
        <v>199</v>
      </c>
      <c r="D980" s="26" t="s">
        <v>145</v>
      </c>
      <c r="E980" s="26" t="s">
        <v>177</v>
      </c>
      <c r="F980" s="66">
        <v>6.6550480300000006E-2</v>
      </c>
      <c r="G980" s="66">
        <v>1.7847109699999999E-2</v>
      </c>
    </row>
    <row r="981" spans="1:7">
      <c r="A981" s="26" t="s">
        <v>271</v>
      </c>
      <c r="B981" s="26" t="s">
        <v>272</v>
      </c>
      <c r="C981" s="26" t="s">
        <v>199</v>
      </c>
      <c r="D981" s="26" t="s">
        <v>145</v>
      </c>
      <c r="E981" s="26" t="s">
        <v>306</v>
      </c>
      <c r="F981" s="66">
        <v>6.84554629E-2</v>
      </c>
      <c r="G981" s="66">
        <v>2.54762519E-2</v>
      </c>
    </row>
    <row r="982" spans="1:7">
      <c r="A982" s="26" t="s">
        <v>271</v>
      </c>
      <c r="B982" s="26" t="s">
        <v>272</v>
      </c>
      <c r="C982" s="26" t="s">
        <v>199</v>
      </c>
      <c r="D982" s="26" t="s">
        <v>145</v>
      </c>
      <c r="E982" s="26" t="s">
        <v>307</v>
      </c>
      <c r="F982" s="66">
        <v>0.1374969083</v>
      </c>
      <c r="G982" s="66">
        <v>5.1170581899999998E-2</v>
      </c>
    </row>
    <row r="983" spans="1:7">
      <c r="A983" s="26" t="s">
        <v>271</v>
      </c>
      <c r="B983" s="26" t="s">
        <v>272</v>
      </c>
      <c r="C983" s="26" t="s">
        <v>199</v>
      </c>
      <c r="D983" s="26" t="s">
        <v>145</v>
      </c>
      <c r="E983" s="26" t="s">
        <v>311</v>
      </c>
      <c r="F983" s="66">
        <v>9.1803842799999993E-2</v>
      </c>
      <c r="G983" s="66">
        <v>3.4165539600000003E-2</v>
      </c>
    </row>
    <row r="984" spans="1:7">
      <c r="A984" s="26" t="s">
        <v>271</v>
      </c>
      <c r="B984" s="26" t="s">
        <v>272</v>
      </c>
      <c r="C984" s="26" t="s">
        <v>199</v>
      </c>
      <c r="D984" s="26" t="s">
        <v>145</v>
      </c>
      <c r="E984" s="26" t="s">
        <v>152</v>
      </c>
      <c r="F984" s="66">
        <v>3.0672239885999999</v>
      </c>
      <c r="G984" s="66">
        <v>1.7331123362</v>
      </c>
    </row>
    <row r="985" spans="1:7">
      <c r="A985" s="26" t="s">
        <v>271</v>
      </c>
      <c r="B985" s="26" t="s">
        <v>272</v>
      </c>
      <c r="C985" s="26" t="s">
        <v>199</v>
      </c>
      <c r="D985" s="26" t="s">
        <v>145</v>
      </c>
      <c r="E985" s="26" t="s">
        <v>299</v>
      </c>
      <c r="F985" s="66">
        <v>0.64984376420000001</v>
      </c>
      <c r="G985" s="66">
        <v>0.24184459129999999</v>
      </c>
    </row>
    <row r="986" spans="1:7">
      <c r="A986" s="26" t="s">
        <v>271</v>
      </c>
      <c r="B986" s="26" t="s">
        <v>272</v>
      </c>
      <c r="C986" s="26" t="s">
        <v>199</v>
      </c>
      <c r="D986" s="26" t="s">
        <v>145</v>
      </c>
      <c r="E986" s="26" t="s">
        <v>302</v>
      </c>
      <c r="F986" s="66">
        <v>21.650300371</v>
      </c>
      <c r="G986" s="66">
        <v>8.0573336755000007</v>
      </c>
    </row>
    <row r="987" spans="1:7">
      <c r="A987" s="26" t="s">
        <v>271</v>
      </c>
      <c r="B987" s="26" t="s">
        <v>272</v>
      </c>
      <c r="C987" s="26" t="s">
        <v>199</v>
      </c>
      <c r="D987" s="26" t="s">
        <v>145</v>
      </c>
      <c r="E987" s="26" t="s">
        <v>178</v>
      </c>
      <c r="F987" s="66">
        <v>19.838289064000001</v>
      </c>
      <c r="G987" s="66">
        <v>8.0251148853000007</v>
      </c>
    </row>
    <row r="988" spans="1:7">
      <c r="A988" s="26" t="s">
        <v>271</v>
      </c>
      <c r="B988" s="26" t="s">
        <v>272</v>
      </c>
      <c r="C988" s="26" t="s">
        <v>199</v>
      </c>
      <c r="D988" s="26" t="s">
        <v>145</v>
      </c>
      <c r="E988" s="26" t="s">
        <v>310</v>
      </c>
      <c r="F988" s="66">
        <v>8.7368410100000002E-2</v>
      </c>
      <c r="G988" s="66">
        <v>3.2514857600000002E-2</v>
      </c>
    </row>
    <row r="989" spans="1:7">
      <c r="A989" s="26" t="s">
        <v>271</v>
      </c>
      <c r="B989" s="26" t="s">
        <v>272</v>
      </c>
      <c r="C989" s="26" t="s">
        <v>199</v>
      </c>
      <c r="D989" s="26" t="s">
        <v>58</v>
      </c>
      <c r="E989" s="26" t="s">
        <v>125</v>
      </c>
      <c r="F989" s="66">
        <v>4.9688776939999997</v>
      </c>
      <c r="G989" s="66">
        <v>2.3487580370000001</v>
      </c>
    </row>
    <row r="990" spans="1:7">
      <c r="A990" s="26" t="s">
        <v>271</v>
      </c>
      <c r="B990" s="26" t="s">
        <v>272</v>
      </c>
      <c r="C990" s="26" t="s">
        <v>199</v>
      </c>
      <c r="D990" s="26" t="s">
        <v>58</v>
      </c>
      <c r="E990" s="26" t="s">
        <v>92</v>
      </c>
      <c r="F990" s="66">
        <v>1.4122513200000001E-2</v>
      </c>
      <c r="G990" s="66">
        <v>1.3294190900000001E-2</v>
      </c>
    </row>
    <row r="991" spans="1:7">
      <c r="A991" s="26" t="s">
        <v>271</v>
      </c>
      <c r="B991" s="26" t="s">
        <v>272</v>
      </c>
      <c r="C991" s="26" t="s">
        <v>199</v>
      </c>
      <c r="D991" s="26" t="s">
        <v>58</v>
      </c>
      <c r="E991" s="26" t="s">
        <v>132</v>
      </c>
      <c r="F991" s="66">
        <v>0.3576856658</v>
      </c>
      <c r="G991" s="66">
        <v>0.16811478499999999</v>
      </c>
    </row>
    <row r="992" spans="1:7">
      <c r="A992" s="26" t="s">
        <v>271</v>
      </c>
      <c r="B992" s="26" t="s">
        <v>272</v>
      </c>
      <c r="C992" s="26" t="s">
        <v>199</v>
      </c>
      <c r="D992" s="26" t="s">
        <v>58</v>
      </c>
      <c r="E992" s="26" t="s">
        <v>65</v>
      </c>
      <c r="F992" s="66">
        <v>0.32145249129999998</v>
      </c>
      <c r="G992" s="66">
        <v>0.1151850256</v>
      </c>
    </row>
    <row r="993" spans="1:7">
      <c r="A993" s="26" t="s">
        <v>271</v>
      </c>
      <c r="B993" s="26" t="s">
        <v>272</v>
      </c>
      <c r="C993" s="26" t="s">
        <v>199</v>
      </c>
      <c r="D993" s="26" t="s">
        <v>58</v>
      </c>
      <c r="E993" s="26" t="s">
        <v>313</v>
      </c>
      <c r="F993" s="66">
        <v>8.4748180000000003E-3</v>
      </c>
      <c r="G993" s="66">
        <v>5.9747990999999999E-3</v>
      </c>
    </row>
    <row r="994" spans="1:7">
      <c r="A994" s="26" t="s">
        <v>271</v>
      </c>
      <c r="B994" s="26" t="s">
        <v>272</v>
      </c>
      <c r="C994" s="26" t="s">
        <v>199</v>
      </c>
      <c r="D994" s="26" t="s">
        <v>58</v>
      </c>
      <c r="E994" s="26" t="s">
        <v>64</v>
      </c>
      <c r="F994" s="66">
        <v>0.80697667610000001</v>
      </c>
      <c r="G994" s="66">
        <v>4.1310120643000001</v>
      </c>
    </row>
    <row r="995" spans="1:7">
      <c r="A995" s="26" t="s">
        <v>271</v>
      </c>
      <c r="B995" s="26" t="s">
        <v>272</v>
      </c>
      <c r="C995" s="26" t="s">
        <v>199</v>
      </c>
      <c r="D995" s="26" t="s">
        <v>181</v>
      </c>
      <c r="E995" s="26" t="s">
        <v>295</v>
      </c>
      <c r="F995" s="66">
        <v>5.0060317995999997</v>
      </c>
      <c r="G995" s="66">
        <v>14.519802276</v>
      </c>
    </row>
    <row r="996" spans="1:7">
      <c r="A996" s="26" t="s">
        <v>271</v>
      </c>
      <c r="B996" s="26" t="s">
        <v>272</v>
      </c>
      <c r="C996" s="26" t="s">
        <v>199</v>
      </c>
      <c r="D996" s="26" t="s">
        <v>181</v>
      </c>
      <c r="E996" s="26" t="s">
        <v>303</v>
      </c>
      <c r="F996" s="66">
        <v>1.9311437E-3</v>
      </c>
      <c r="G996" s="66">
        <v>5.6012077999999998E-3</v>
      </c>
    </row>
    <row r="997" spans="1:7">
      <c r="A997" s="26" t="s">
        <v>271</v>
      </c>
      <c r="B997" s="26" t="s">
        <v>272</v>
      </c>
      <c r="C997" s="26" t="s">
        <v>199</v>
      </c>
      <c r="D997" s="26" t="s">
        <v>181</v>
      </c>
      <c r="E997" s="26" t="s">
        <v>300</v>
      </c>
      <c r="F997" s="66">
        <v>2.3497970462</v>
      </c>
      <c r="G997" s="66">
        <v>6.815495759</v>
      </c>
    </row>
    <row r="998" spans="1:7">
      <c r="A998" s="26" t="s">
        <v>271</v>
      </c>
      <c r="B998" s="26" t="s">
        <v>272</v>
      </c>
      <c r="C998" s="26" t="s">
        <v>199</v>
      </c>
      <c r="D998" s="26" t="s">
        <v>181</v>
      </c>
      <c r="E998" s="26" t="s">
        <v>182</v>
      </c>
      <c r="F998" s="66">
        <v>0.15936044320000001</v>
      </c>
      <c r="G998" s="66">
        <v>16.661151188000002</v>
      </c>
    </row>
    <row r="999" spans="1:7">
      <c r="A999" s="26" t="s">
        <v>271</v>
      </c>
      <c r="B999" s="26" t="s">
        <v>272</v>
      </c>
      <c r="C999" s="26" t="s">
        <v>199</v>
      </c>
      <c r="D999" s="26" t="s">
        <v>181</v>
      </c>
      <c r="E999" s="26" t="s">
        <v>183</v>
      </c>
      <c r="F999" s="66">
        <v>18.647674630000001</v>
      </c>
      <c r="G999" s="66">
        <v>13.148563073</v>
      </c>
    </row>
    <row r="1000" spans="1:7">
      <c r="A1000" s="26" t="s">
        <v>271</v>
      </c>
      <c r="B1000" s="26" t="s">
        <v>272</v>
      </c>
      <c r="C1000" s="26" t="s">
        <v>199</v>
      </c>
      <c r="D1000" s="26" t="s">
        <v>49</v>
      </c>
      <c r="E1000" s="26" t="s">
        <v>296</v>
      </c>
      <c r="F1000" s="66">
        <v>12.383488633000001</v>
      </c>
      <c r="G1000" s="66">
        <v>4.1943872655999996</v>
      </c>
    </row>
    <row r="1001" spans="1:7">
      <c r="A1001" s="26" t="s">
        <v>271</v>
      </c>
      <c r="B1001" s="26" t="s">
        <v>272</v>
      </c>
      <c r="C1001" s="26" t="s">
        <v>199</v>
      </c>
      <c r="D1001" s="26" t="s">
        <v>191</v>
      </c>
      <c r="E1001" s="26" t="s">
        <v>305</v>
      </c>
      <c r="F1001" s="66">
        <v>3.4455237948000002</v>
      </c>
      <c r="G1001" s="66">
        <v>0.91733509970000005</v>
      </c>
    </row>
    <row r="1002" spans="1:7">
      <c r="A1002" s="26" t="s">
        <v>271</v>
      </c>
      <c r="B1002" s="26" t="s">
        <v>272</v>
      </c>
      <c r="C1002" s="26" t="s">
        <v>199</v>
      </c>
      <c r="D1002" s="26" t="s">
        <v>34</v>
      </c>
      <c r="E1002" s="26" t="s">
        <v>40</v>
      </c>
      <c r="F1002" s="66">
        <v>0.86769493610000004</v>
      </c>
      <c r="G1002" s="66">
        <v>3.5620349956999999</v>
      </c>
    </row>
    <row r="1003" spans="1:7">
      <c r="A1003" s="26" t="s">
        <v>271</v>
      </c>
      <c r="B1003" s="26" t="s">
        <v>272</v>
      </c>
      <c r="C1003" s="26" t="s">
        <v>199</v>
      </c>
      <c r="D1003" s="26" t="s">
        <v>34</v>
      </c>
      <c r="E1003" s="26" t="s">
        <v>39</v>
      </c>
      <c r="F1003" s="66">
        <v>4.8803852388999998</v>
      </c>
      <c r="G1003" s="66">
        <v>15.132125663</v>
      </c>
    </row>
    <row r="1004" spans="1:7">
      <c r="A1004" s="26" t="s">
        <v>271</v>
      </c>
      <c r="B1004" s="26" t="s">
        <v>272</v>
      </c>
      <c r="C1004" s="26" t="s">
        <v>199</v>
      </c>
      <c r="D1004" s="26" t="s">
        <v>137</v>
      </c>
      <c r="E1004" s="26" t="s">
        <v>297</v>
      </c>
      <c r="F1004" s="66">
        <v>8.2501153699999996E-2</v>
      </c>
      <c r="G1004" s="66">
        <v>2.3260191999999999E-2</v>
      </c>
    </row>
    <row r="1005" spans="1:7">
      <c r="A1005" s="26" t="s">
        <v>271</v>
      </c>
      <c r="B1005" s="26" t="s">
        <v>272</v>
      </c>
      <c r="C1005" s="26" t="s">
        <v>199</v>
      </c>
      <c r="D1005" s="26" t="s">
        <v>46</v>
      </c>
      <c r="E1005" s="26" t="s">
        <v>308</v>
      </c>
      <c r="F1005" s="66">
        <v>3.1377837200000001E-2</v>
      </c>
      <c r="G1005" s="66">
        <v>1.6830735499999999E-2</v>
      </c>
    </row>
    <row r="1006" spans="1:7">
      <c r="A1006" s="26" t="s">
        <v>231</v>
      </c>
      <c r="B1006" s="26" t="s">
        <v>232</v>
      </c>
      <c r="C1006" s="26" t="s">
        <v>199</v>
      </c>
      <c r="D1006" s="26" t="s">
        <v>142</v>
      </c>
      <c r="E1006" s="26" t="s">
        <v>294</v>
      </c>
      <c r="F1006" s="66">
        <v>3.7143724999999998E-3</v>
      </c>
      <c r="G1006" s="66">
        <v>7.9438209999999998E-4</v>
      </c>
    </row>
    <row r="1007" spans="1:7">
      <c r="A1007" s="26" t="s">
        <v>231</v>
      </c>
      <c r="B1007" s="26" t="s">
        <v>232</v>
      </c>
      <c r="C1007" s="26" t="s">
        <v>199</v>
      </c>
      <c r="D1007" s="26" t="s">
        <v>145</v>
      </c>
      <c r="E1007" s="26" t="s">
        <v>177</v>
      </c>
      <c r="F1007" s="66">
        <v>0.476786127</v>
      </c>
      <c r="G1007" s="66">
        <v>0.31934483720000001</v>
      </c>
    </row>
    <row r="1008" spans="1:7">
      <c r="A1008" s="26" t="s">
        <v>231</v>
      </c>
      <c r="B1008" s="26" t="s">
        <v>232</v>
      </c>
      <c r="C1008" s="26" t="s">
        <v>199</v>
      </c>
      <c r="D1008" s="26" t="s">
        <v>145</v>
      </c>
      <c r="E1008" s="26" t="s">
        <v>147</v>
      </c>
      <c r="F1008" s="66">
        <v>5.9292225000000002E-3</v>
      </c>
      <c r="G1008" s="66">
        <v>1.9677166999999998E-3</v>
      </c>
    </row>
    <row r="1009" spans="1:7">
      <c r="A1009" s="26" t="s">
        <v>231</v>
      </c>
      <c r="B1009" s="26" t="s">
        <v>232</v>
      </c>
      <c r="C1009" s="26" t="s">
        <v>199</v>
      </c>
      <c r="D1009" s="26" t="s">
        <v>145</v>
      </c>
      <c r="E1009" s="26" t="s">
        <v>307</v>
      </c>
      <c r="F1009" s="66">
        <v>1.0676117528</v>
      </c>
      <c r="G1009" s="66">
        <v>0.31726782050000002</v>
      </c>
    </row>
    <row r="1010" spans="1:7">
      <c r="A1010" s="26" t="s">
        <v>231</v>
      </c>
      <c r="B1010" s="26" t="s">
        <v>232</v>
      </c>
      <c r="C1010" s="26" t="s">
        <v>199</v>
      </c>
      <c r="D1010" s="26" t="s">
        <v>145</v>
      </c>
      <c r="E1010" s="26" t="s">
        <v>309</v>
      </c>
      <c r="F1010" s="66">
        <v>0.13421062119999999</v>
      </c>
      <c r="G1010" s="66">
        <v>3.98840788E-2</v>
      </c>
    </row>
    <row r="1011" spans="1:7">
      <c r="A1011" s="26" t="s">
        <v>231</v>
      </c>
      <c r="B1011" s="26" t="s">
        <v>232</v>
      </c>
      <c r="C1011" s="26" t="s">
        <v>199</v>
      </c>
      <c r="D1011" s="26" t="s">
        <v>145</v>
      </c>
      <c r="E1011" s="26" t="s">
        <v>152</v>
      </c>
      <c r="F1011" s="66">
        <v>7.4855603728000002</v>
      </c>
      <c r="G1011" s="66">
        <v>3.3774645136000001</v>
      </c>
    </row>
    <row r="1012" spans="1:7">
      <c r="A1012" s="26" t="s">
        <v>231</v>
      </c>
      <c r="B1012" s="26" t="s">
        <v>232</v>
      </c>
      <c r="C1012" s="26" t="s">
        <v>199</v>
      </c>
      <c r="D1012" s="26" t="s">
        <v>145</v>
      </c>
      <c r="E1012" s="26" t="s">
        <v>299</v>
      </c>
      <c r="F1012" s="66">
        <v>0.65948642079999997</v>
      </c>
      <c r="G1012" s="66">
        <v>0.19598306109999999</v>
      </c>
    </row>
    <row r="1013" spans="1:7">
      <c r="A1013" s="26" t="s">
        <v>231</v>
      </c>
      <c r="B1013" s="26" t="s">
        <v>232</v>
      </c>
      <c r="C1013" s="26" t="s">
        <v>199</v>
      </c>
      <c r="D1013" s="26" t="s">
        <v>145</v>
      </c>
      <c r="E1013" s="26" t="s">
        <v>302</v>
      </c>
      <c r="F1013" s="66">
        <v>7.0652569316999996</v>
      </c>
      <c r="G1013" s="66">
        <v>2.0996196999999999</v>
      </c>
    </row>
    <row r="1014" spans="1:7">
      <c r="A1014" s="26" t="s">
        <v>231</v>
      </c>
      <c r="B1014" s="26" t="s">
        <v>232</v>
      </c>
      <c r="C1014" s="26" t="s">
        <v>199</v>
      </c>
      <c r="D1014" s="26" t="s">
        <v>145</v>
      </c>
      <c r="E1014" s="26" t="s">
        <v>178</v>
      </c>
      <c r="F1014" s="66">
        <v>31.304212494000001</v>
      </c>
      <c r="G1014" s="66">
        <v>8.6930802970999999</v>
      </c>
    </row>
    <row r="1015" spans="1:7">
      <c r="A1015" s="26" t="s">
        <v>231</v>
      </c>
      <c r="B1015" s="26" t="s">
        <v>232</v>
      </c>
      <c r="C1015" s="26" t="s">
        <v>199</v>
      </c>
      <c r="D1015" s="26" t="s">
        <v>145</v>
      </c>
      <c r="E1015" s="26" t="s">
        <v>310</v>
      </c>
      <c r="F1015" s="66">
        <v>0.21027840040000001</v>
      </c>
      <c r="G1015" s="66">
        <v>6.2489542299999999E-2</v>
      </c>
    </row>
    <row r="1016" spans="1:7">
      <c r="A1016" s="26" t="s">
        <v>231</v>
      </c>
      <c r="B1016" s="26" t="s">
        <v>232</v>
      </c>
      <c r="C1016" s="26" t="s">
        <v>199</v>
      </c>
      <c r="D1016" s="26" t="s">
        <v>145</v>
      </c>
      <c r="E1016" s="26" t="s">
        <v>180</v>
      </c>
      <c r="F1016" s="66">
        <v>2.6792184300000001E-2</v>
      </c>
      <c r="G1016" s="66">
        <v>1.45007182E-2</v>
      </c>
    </row>
    <row r="1017" spans="1:7">
      <c r="A1017" s="26" t="s">
        <v>231</v>
      </c>
      <c r="B1017" s="26" t="s">
        <v>232</v>
      </c>
      <c r="C1017" s="26" t="s">
        <v>199</v>
      </c>
      <c r="D1017" s="26" t="s">
        <v>58</v>
      </c>
      <c r="E1017" s="26" t="s">
        <v>125</v>
      </c>
      <c r="F1017" s="66">
        <v>1.1729536623000001</v>
      </c>
      <c r="G1017" s="66">
        <v>0.81641031119999996</v>
      </c>
    </row>
    <row r="1018" spans="1:7">
      <c r="A1018" s="26" t="s">
        <v>231</v>
      </c>
      <c r="B1018" s="26" t="s">
        <v>232</v>
      </c>
      <c r="C1018" s="26" t="s">
        <v>199</v>
      </c>
      <c r="D1018" s="26" t="s">
        <v>58</v>
      </c>
      <c r="E1018" s="26" t="s">
        <v>92</v>
      </c>
      <c r="F1018" s="66">
        <v>5.3803725000000002E-3</v>
      </c>
      <c r="G1018" s="66">
        <v>4.0443387000000004E-3</v>
      </c>
    </row>
    <row r="1019" spans="1:7">
      <c r="A1019" s="26" t="s">
        <v>231</v>
      </c>
      <c r="B1019" s="26" t="s">
        <v>232</v>
      </c>
      <c r="C1019" s="26" t="s">
        <v>199</v>
      </c>
      <c r="D1019" s="26" t="s">
        <v>58</v>
      </c>
      <c r="E1019" s="26" t="s">
        <v>64</v>
      </c>
      <c r="F1019" s="66">
        <v>0.93446172829999996</v>
      </c>
      <c r="G1019" s="66">
        <v>3.8081459511000002</v>
      </c>
    </row>
    <row r="1020" spans="1:7">
      <c r="A1020" s="26" t="s">
        <v>231</v>
      </c>
      <c r="B1020" s="26" t="s">
        <v>232</v>
      </c>
      <c r="C1020" s="26" t="s">
        <v>199</v>
      </c>
      <c r="D1020" s="26" t="s">
        <v>181</v>
      </c>
      <c r="E1020" s="26" t="s">
        <v>295</v>
      </c>
      <c r="F1020" s="66">
        <v>5.2768762404</v>
      </c>
      <c r="G1020" s="66">
        <v>12.221633692999999</v>
      </c>
    </row>
    <row r="1021" spans="1:7">
      <c r="A1021" s="26" t="s">
        <v>231</v>
      </c>
      <c r="B1021" s="26" t="s">
        <v>232</v>
      </c>
      <c r="C1021" s="26" t="s">
        <v>199</v>
      </c>
      <c r="D1021" s="26" t="s">
        <v>181</v>
      </c>
      <c r="E1021" s="26" t="s">
        <v>303</v>
      </c>
      <c r="F1021" s="66">
        <v>2.06355974E-2</v>
      </c>
      <c r="G1021" s="66">
        <v>4.77935622E-2</v>
      </c>
    </row>
    <row r="1022" spans="1:7">
      <c r="A1022" s="26" t="s">
        <v>231</v>
      </c>
      <c r="B1022" s="26" t="s">
        <v>232</v>
      </c>
      <c r="C1022" s="26" t="s">
        <v>199</v>
      </c>
      <c r="D1022" s="26" t="s">
        <v>181</v>
      </c>
      <c r="E1022" s="26" t="s">
        <v>300</v>
      </c>
      <c r="F1022" s="66">
        <v>1.6686536616000001</v>
      </c>
      <c r="G1022" s="66">
        <v>3.8647246748000001</v>
      </c>
    </row>
    <row r="1023" spans="1:7">
      <c r="A1023" s="26" t="s">
        <v>231</v>
      </c>
      <c r="B1023" s="26" t="s">
        <v>232</v>
      </c>
      <c r="C1023" s="26" t="s">
        <v>199</v>
      </c>
      <c r="D1023" s="26" t="s">
        <v>181</v>
      </c>
      <c r="E1023" s="26" t="s">
        <v>182</v>
      </c>
      <c r="F1023" s="66">
        <v>0.39689323589999997</v>
      </c>
      <c r="G1023" s="66">
        <v>33.134729522000001</v>
      </c>
    </row>
    <row r="1024" spans="1:7">
      <c r="A1024" s="26" t="s">
        <v>231</v>
      </c>
      <c r="B1024" s="26" t="s">
        <v>232</v>
      </c>
      <c r="C1024" s="26" t="s">
        <v>199</v>
      </c>
      <c r="D1024" s="26" t="s">
        <v>181</v>
      </c>
      <c r="E1024" s="26" t="s">
        <v>183</v>
      </c>
      <c r="F1024" s="66">
        <v>15.450116392</v>
      </c>
      <c r="G1024" s="66">
        <v>6.1064325647000004</v>
      </c>
    </row>
    <row r="1025" spans="1:7">
      <c r="A1025" s="26" t="s">
        <v>231</v>
      </c>
      <c r="B1025" s="26" t="s">
        <v>232</v>
      </c>
      <c r="C1025" s="26" t="s">
        <v>199</v>
      </c>
      <c r="D1025" s="26" t="s">
        <v>49</v>
      </c>
      <c r="E1025" s="26" t="s">
        <v>296</v>
      </c>
      <c r="F1025" s="66">
        <v>8.6484416055000004</v>
      </c>
      <c r="G1025" s="66">
        <v>2.342866871</v>
      </c>
    </row>
    <row r="1026" spans="1:7">
      <c r="A1026" s="26" t="s">
        <v>231</v>
      </c>
      <c r="B1026" s="26" t="s">
        <v>232</v>
      </c>
      <c r="C1026" s="26" t="s">
        <v>199</v>
      </c>
      <c r="D1026" s="26" t="s">
        <v>49</v>
      </c>
      <c r="E1026" s="26" t="s">
        <v>304</v>
      </c>
      <c r="F1026" s="66">
        <v>2.3778148786000002</v>
      </c>
      <c r="G1026" s="66">
        <v>0.58502184189999995</v>
      </c>
    </row>
    <row r="1027" spans="1:7">
      <c r="A1027" s="26" t="s">
        <v>231</v>
      </c>
      <c r="B1027" s="26" t="s">
        <v>232</v>
      </c>
      <c r="C1027" s="26" t="s">
        <v>199</v>
      </c>
      <c r="D1027" s="26" t="s">
        <v>191</v>
      </c>
      <c r="E1027" s="26" t="s">
        <v>305</v>
      </c>
      <c r="F1027" s="66">
        <v>7.1879499092000003</v>
      </c>
      <c r="G1027" s="66">
        <v>1.5281396890000001</v>
      </c>
    </row>
    <row r="1028" spans="1:7">
      <c r="A1028" s="26" t="s">
        <v>231</v>
      </c>
      <c r="B1028" s="26" t="s">
        <v>232</v>
      </c>
      <c r="C1028" s="26" t="s">
        <v>199</v>
      </c>
      <c r="D1028" s="26" t="s">
        <v>34</v>
      </c>
      <c r="E1028" s="26" t="s">
        <v>40</v>
      </c>
      <c r="F1028" s="66">
        <v>6.7939429287999999</v>
      </c>
      <c r="G1028" s="66">
        <v>14.680792542000001</v>
      </c>
    </row>
    <row r="1029" spans="1:7">
      <c r="A1029" s="26" t="s">
        <v>231</v>
      </c>
      <c r="B1029" s="26" t="s">
        <v>232</v>
      </c>
      <c r="C1029" s="26" t="s">
        <v>199</v>
      </c>
      <c r="D1029" s="26" t="s">
        <v>34</v>
      </c>
      <c r="E1029" s="26" t="s">
        <v>39</v>
      </c>
      <c r="F1029" s="66">
        <v>1.5571540269999999</v>
      </c>
      <c r="G1029" s="66">
        <v>5.6429064087</v>
      </c>
    </row>
    <row r="1030" spans="1:7">
      <c r="A1030" s="26" t="s">
        <v>231</v>
      </c>
      <c r="B1030" s="26" t="s">
        <v>232</v>
      </c>
      <c r="C1030" s="26" t="s">
        <v>199</v>
      </c>
      <c r="D1030" s="26" t="s">
        <v>189</v>
      </c>
      <c r="E1030" s="26" t="s">
        <v>301</v>
      </c>
      <c r="F1030" s="66">
        <v>6.8886860100000002E-2</v>
      </c>
      <c r="G1030" s="66">
        <v>9.3961361600000001E-2</v>
      </c>
    </row>
    <row r="1031" spans="1:7">
      <c r="A1031" s="26" t="s">
        <v>231</v>
      </c>
      <c r="B1031" s="26" t="s">
        <v>233</v>
      </c>
      <c r="C1031" s="26" t="s">
        <v>199</v>
      </c>
      <c r="D1031" s="26" t="s">
        <v>142</v>
      </c>
      <c r="E1031" s="26" t="s">
        <v>294</v>
      </c>
      <c r="F1031" s="66">
        <v>1.2084444000000001E-3</v>
      </c>
      <c r="G1031" s="66">
        <v>2.7631079999999999E-4</v>
      </c>
    </row>
    <row r="1032" spans="1:7">
      <c r="A1032" s="26" t="s">
        <v>231</v>
      </c>
      <c r="B1032" s="26" t="s">
        <v>233</v>
      </c>
      <c r="C1032" s="26" t="s">
        <v>199</v>
      </c>
      <c r="D1032" s="26" t="s">
        <v>145</v>
      </c>
      <c r="E1032" s="26" t="s">
        <v>177</v>
      </c>
      <c r="F1032" s="66">
        <v>0.27090318349999998</v>
      </c>
      <c r="G1032" s="66">
        <v>0.25786735440000003</v>
      </c>
    </row>
    <row r="1033" spans="1:7">
      <c r="A1033" s="26" t="s">
        <v>231</v>
      </c>
      <c r="B1033" s="26" t="s">
        <v>233</v>
      </c>
      <c r="C1033" s="26" t="s">
        <v>199</v>
      </c>
      <c r="D1033" s="26" t="s">
        <v>145</v>
      </c>
      <c r="E1033" s="26" t="s">
        <v>147</v>
      </c>
      <c r="F1033" s="66">
        <v>1.90311066E-2</v>
      </c>
      <c r="G1033" s="66">
        <v>6.7523666999999999E-3</v>
      </c>
    </row>
    <row r="1034" spans="1:7">
      <c r="A1034" s="26" t="s">
        <v>231</v>
      </c>
      <c r="B1034" s="26" t="s">
        <v>233</v>
      </c>
      <c r="C1034" s="26" t="s">
        <v>199</v>
      </c>
      <c r="D1034" s="26" t="s">
        <v>145</v>
      </c>
      <c r="E1034" s="26" t="s">
        <v>307</v>
      </c>
      <c r="F1034" s="66">
        <v>1.0498379180999999</v>
      </c>
      <c r="G1034" s="66">
        <v>0.33355086950000001</v>
      </c>
    </row>
    <row r="1035" spans="1:7">
      <c r="A1035" s="26" t="s">
        <v>231</v>
      </c>
      <c r="B1035" s="26" t="s">
        <v>233</v>
      </c>
      <c r="C1035" s="26" t="s">
        <v>199</v>
      </c>
      <c r="D1035" s="26" t="s">
        <v>145</v>
      </c>
      <c r="E1035" s="26" t="s">
        <v>152</v>
      </c>
      <c r="F1035" s="66">
        <v>4.3535332845000001</v>
      </c>
      <c r="G1035" s="66">
        <v>2.1000783117999999</v>
      </c>
    </row>
    <row r="1036" spans="1:7">
      <c r="A1036" s="26" t="s">
        <v>231</v>
      </c>
      <c r="B1036" s="26" t="s">
        <v>233</v>
      </c>
      <c r="C1036" s="26" t="s">
        <v>199</v>
      </c>
      <c r="D1036" s="26" t="s">
        <v>145</v>
      </c>
      <c r="E1036" s="26" t="s">
        <v>299</v>
      </c>
      <c r="F1036" s="66">
        <v>0.76361833670000001</v>
      </c>
      <c r="G1036" s="66">
        <v>0.2426141748</v>
      </c>
    </row>
    <row r="1037" spans="1:7">
      <c r="A1037" s="26" t="s">
        <v>231</v>
      </c>
      <c r="B1037" s="26" t="s">
        <v>233</v>
      </c>
      <c r="C1037" s="26" t="s">
        <v>199</v>
      </c>
      <c r="D1037" s="26" t="s">
        <v>145</v>
      </c>
      <c r="E1037" s="26" t="s">
        <v>302</v>
      </c>
      <c r="F1037" s="66">
        <v>5.6653581760999998</v>
      </c>
      <c r="G1037" s="66">
        <v>1.7999779900999999</v>
      </c>
    </row>
    <row r="1038" spans="1:7">
      <c r="A1038" s="26" t="s">
        <v>231</v>
      </c>
      <c r="B1038" s="26" t="s">
        <v>233</v>
      </c>
      <c r="C1038" s="26" t="s">
        <v>199</v>
      </c>
      <c r="D1038" s="26" t="s">
        <v>145</v>
      </c>
      <c r="E1038" s="26" t="s">
        <v>178</v>
      </c>
      <c r="F1038" s="66">
        <v>33.177215244999999</v>
      </c>
      <c r="G1038" s="66">
        <v>9.9667849773999997</v>
      </c>
    </row>
    <row r="1039" spans="1:7">
      <c r="A1039" s="26" t="s">
        <v>231</v>
      </c>
      <c r="B1039" s="26" t="s">
        <v>233</v>
      </c>
      <c r="C1039" s="26" t="s">
        <v>199</v>
      </c>
      <c r="D1039" s="26" t="s">
        <v>58</v>
      </c>
      <c r="E1039" s="26" t="s">
        <v>125</v>
      </c>
      <c r="F1039" s="66">
        <v>1.2630710946000001</v>
      </c>
      <c r="G1039" s="66">
        <v>0.81877360460000004</v>
      </c>
    </row>
    <row r="1040" spans="1:7">
      <c r="A1040" s="26" t="s">
        <v>231</v>
      </c>
      <c r="B1040" s="26" t="s">
        <v>233</v>
      </c>
      <c r="C1040" s="26" t="s">
        <v>199</v>
      </c>
      <c r="D1040" s="26" t="s">
        <v>58</v>
      </c>
      <c r="E1040" s="26" t="s">
        <v>64</v>
      </c>
      <c r="F1040" s="66">
        <v>0.61577121690000003</v>
      </c>
      <c r="G1040" s="66">
        <v>2.6881493195999999</v>
      </c>
    </row>
    <row r="1041" spans="1:7">
      <c r="A1041" s="26" t="s">
        <v>231</v>
      </c>
      <c r="B1041" s="26" t="s">
        <v>233</v>
      </c>
      <c r="C1041" s="26" t="s">
        <v>199</v>
      </c>
      <c r="D1041" s="26" t="s">
        <v>181</v>
      </c>
      <c r="E1041" s="26" t="s">
        <v>295</v>
      </c>
      <c r="F1041" s="66">
        <v>4.8389485688000002</v>
      </c>
      <c r="G1041" s="66">
        <v>11.982032792</v>
      </c>
    </row>
    <row r="1042" spans="1:7">
      <c r="A1042" s="26" t="s">
        <v>231</v>
      </c>
      <c r="B1042" s="26" t="s">
        <v>233</v>
      </c>
      <c r="C1042" s="26" t="s">
        <v>199</v>
      </c>
      <c r="D1042" s="26" t="s">
        <v>181</v>
      </c>
      <c r="E1042" s="26" t="s">
        <v>303</v>
      </c>
      <c r="F1042" s="66">
        <v>6.8412318999999996E-3</v>
      </c>
      <c r="G1042" s="66">
        <v>1.69400158E-2</v>
      </c>
    </row>
    <row r="1043" spans="1:7">
      <c r="A1043" s="26" t="s">
        <v>231</v>
      </c>
      <c r="B1043" s="26" t="s">
        <v>233</v>
      </c>
      <c r="C1043" s="26" t="s">
        <v>199</v>
      </c>
      <c r="D1043" s="26" t="s">
        <v>181</v>
      </c>
      <c r="E1043" s="26" t="s">
        <v>300</v>
      </c>
      <c r="F1043" s="66">
        <v>1.4217212502000001</v>
      </c>
      <c r="G1043" s="66">
        <v>3.5204157263</v>
      </c>
    </row>
    <row r="1044" spans="1:7">
      <c r="A1044" s="26" t="s">
        <v>231</v>
      </c>
      <c r="B1044" s="26" t="s">
        <v>233</v>
      </c>
      <c r="C1044" s="26" t="s">
        <v>199</v>
      </c>
      <c r="D1044" s="26" t="s">
        <v>181</v>
      </c>
      <c r="E1044" s="26" t="s">
        <v>182</v>
      </c>
      <c r="F1044" s="66">
        <v>0.39683914669999998</v>
      </c>
      <c r="G1044" s="66">
        <v>35.420230490999998</v>
      </c>
    </row>
    <row r="1045" spans="1:7">
      <c r="A1045" s="26" t="s">
        <v>231</v>
      </c>
      <c r="B1045" s="26" t="s">
        <v>233</v>
      </c>
      <c r="C1045" s="26" t="s">
        <v>199</v>
      </c>
      <c r="D1045" s="26" t="s">
        <v>181</v>
      </c>
      <c r="E1045" s="26" t="s">
        <v>183</v>
      </c>
      <c r="F1045" s="66">
        <v>18.543405341</v>
      </c>
      <c r="G1045" s="66">
        <v>8.5494203878999997</v>
      </c>
    </row>
    <row r="1046" spans="1:7">
      <c r="A1046" s="26" t="s">
        <v>231</v>
      </c>
      <c r="B1046" s="26" t="s">
        <v>233</v>
      </c>
      <c r="C1046" s="26" t="s">
        <v>199</v>
      </c>
      <c r="D1046" s="26" t="s">
        <v>49</v>
      </c>
      <c r="E1046" s="26" t="s">
        <v>296</v>
      </c>
      <c r="F1046" s="66">
        <v>11.312907636</v>
      </c>
      <c r="G1046" s="66">
        <v>3.2766783898999998</v>
      </c>
    </row>
    <row r="1047" spans="1:7">
      <c r="A1047" s="26" t="s">
        <v>231</v>
      </c>
      <c r="B1047" s="26" t="s">
        <v>233</v>
      </c>
      <c r="C1047" s="26" t="s">
        <v>199</v>
      </c>
      <c r="D1047" s="26" t="s">
        <v>49</v>
      </c>
      <c r="E1047" s="26" t="s">
        <v>304</v>
      </c>
      <c r="F1047" s="66">
        <v>2.6498674970999998</v>
      </c>
      <c r="G1047" s="66">
        <v>0.69702016460000005</v>
      </c>
    </row>
    <row r="1048" spans="1:7">
      <c r="A1048" s="26" t="s">
        <v>231</v>
      </c>
      <c r="B1048" s="26" t="s">
        <v>233</v>
      </c>
      <c r="C1048" s="26" t="s">
        <v>199</v>
      </c>
      <c r="D1048" s="26" t="s">
        <v>191</v>
      </c>
      <c r="E1048" s="26" t="s">
        <v>305</v>
      </c>
      <c r="F1048" s="66">
        <v>7.1619403586999999</v>
      </c>
      <c r="G1048" s="66">
        <v>1.6278555214999999</v>
      </c>
    </row>
    <row r="1049" spans="1:7">
      <c r="A1049" s="26" t="s">
        <v>231</v>
      </c>
      <c r="B1049" s="26" t="s">
        <v>233</v>
      </c>
      <c r="C1049" s="26" t="s">
        <v>199</v>
      </c>
      <c r="D1049" s="26" t="s">
        <v>34</v>
      </c>
      <c r="E1049" s="26" t="s">
        <v>40</v>
      </c>
      <c r="F1049" s="66">
        <v>5.3870665118999996</v>
      </c>
      <c r="G1049" s="66">
        <v>12.509491578</v>
      </c>
    </row>
    <row r="1050" spans="1:7">
      <c r="A1050" s="26" t="s">
        <v>231</v>
      </c>
      <c r="B1050" s="26" t="s">
        <v>233</v>
      </c>
      <c r="C1050" s="26" t="s">
        <v>199</v>
      </c>
      <c r="D1050" s="26" t="s">
        <v>34</v>
      </c>
      <c r="E1050" s="26" t="s">
        <v>39</v>
      </c>
      <c r="F1050" s="66">
        <v>1.0692808903</v>
      </c>
      <c r="G1050" s="66">
        <v>4.1389591574000004</v>
      </c>
    </row>
    <row r="1051" spans="1:7">
      <c r="A1051" s="26" t="s">
        <v>231</v>
      </c>
      <c r="B1051" s="26" t="s">
        <v>233</v>
      </c>
      <c r="C1051" s="26" t="s">
        <v>199</v>
      </c>
      <c r="D1051" s="26" t="s">
        <v>189</v>
      </c>
      <c r="E1051" s="26" t="s">
        <v>301</v>
      </c>
      <c r="F1051" s="66">
        <v>3.1633560099999999E-2</v>
      </c>
      <c r="G1051" s="66">
        <v>4.6130496200000003E-2</v>
      </c>
    </row>
    <row r="1052" spans="1:7">
      <c r="A1052" s="26" t="s">
        <v>238</v>
      </c>
      <c r="B1052" s="26" t="s">
        <v>239</v>
      </c>
      <c r="C1052" s="26" t="s">
        <v>199</v>
      </c>
      <c r="D1052" s="26" t="s">
        <v>142</v>
      </c>
      <c r="E1052" s="26" t="s">
        <v>294</v>
      </c>
      <c r="F1052" s="66">
        <v>1.56711335E-2</v>
      </c>
      <c r="G1052" s="66">
        <v>3.7477347999999998E-3</v>
      </c>
    </row>
    <row r="1053" spans="1:7">
      <c r="A1053" s="26" t="s">
        <v>238</v>
      </c>
      <c r="B1053" s="26" t="s">
        <v>239</v>
      </c>
      <c r="C1053" s="26" t="s">
        <v>199</v>
      </c>
      <c r="D1053" s="26" t="s">
        <v>145</v>
      </c>
      <c r="E1053" s="26" t="s">
        <v>177</v>
      </c>
      <c r="F1053" s="66">
        <v>5.68394817E-2</v>
      </c>
      <c r="G1053" s="66">
        <v>3.2479785300000001E-2</v>
      </c>
    </row>
    <row r="1054" spans="1:7">
      <c r="A1054" s="26" t="s">
        <v>238</v>
      </c>
      <c r="B1054" s="26" t="s">
        <v>239</v>
      </c>
      <c r="C1054" s="26" t="s">
        <v>199</v>
      </c>
      <c r="D1054" s="26" t="s">
        <v>145</v>
      </c>
      <c r="E1054" s="26" t="s">
        <v>147</v>
      </c>
      <c r="F1054" s="66">
        <v>1.1388019500000001E-2</v>
      </c>
      <c r="G1054" s="66">
        <v>4.2262882E-3</v>
      </c>
    </row>
    <row r="1055" spans="1:7">
      <c r="A1055" s="26" t="s">
        <v>238</v>
      </c>
      <c r="B1055" s="26" t="s">
        <v>239</v>
      </c>
      <c r="C1055" s="26" t="s">
        <v>199</v>
      </c>
      <c r="D1055" s="26" t="s">
        <v>145</v>
      </c>
      <c r="E1055" s="26" t="s">
        <v>306</v>
      </c>
      <c r="F1055" s="66">
        <v>5.1552735699999998E-2</v>
      </c>
      <c r="G1055" s="66">
        <v>1.7132094800000001E-2</v>
      </c>
    </row>
    <row r="1056" spans="1:7">
      <c r="A1056" s="26" t="s">
        <v>238</v>
      </c>
      <c r="B1056" s="26" t="s">
        <v>239</v>
      </c>
      <c r="C1056" s="26" t="s">
        <v>199</v>
      </c>
      <c r="D1056" s="26" t="s">
        <v>145</v>
      </c>
      <c r="E1056" s="26" t="s">
        <v>307</v>
      </c>
      <c r="F1056" s="66">
        <v>0.42437908060000001</v>
      </c>
      <c r="G1056" s="66">
        <v>0.141030394</v>
      </c>
    </row>
    <row r="1057" spans="1:7">
      <c r="A1057" s="26" t="s">
        <v>238</v>
      </c>
      <c r="B1057" s="26" t="s">
        <v>239</v>
      </c>
      <c r="C1057" s="26" t="s">
        <v>199</v>
      </c>
      <c r="D1057" s="26" t="s">
        <v>145</v>
      </c>
      <c r="E1057" s="26" t="s">
        <v>311</v>
      </c>
      <c r="F1057" s="66">
        <v>2.7334241700000001E-2</v>
      </c>
      <c r="G1057" s="66">
        <v>9.0837626999999994E-3</v>
      </c>
    </row>
    <row r="1058" spans="1:7">
      <c r="A1058" s="26" t="s">
        <v>238</v>
      </c>
      <c r="B1058" s="26" t="s">
        <v>239</v>
      </c>
      <c r="C1058" s="26" t="s">
        <v>199</v>
      </c>
      <c r="D1058" s="26" t="s">
        <v>145</v>
      </c>
      <c r="E1058" s="26" t="s">
        <v>309</v>
      </c>
      <c r="F1058" s="66">
        <v>0.14860908989999999</v>
      </c>
      <c r="G1058" s="66">
        <v>4.93860312E-2</v>
      </c>
    </row>
    <row r="1059" spans="1:7">
      <c r="A1059" s="26" t="s">
        <v>238</v>
      </c>
      <c r="B1059" s="26" t="s">
        <v>239</v>
      </c>
      <c r="C1059" s="26" t="s">
        <v>199</v>
      </c>
      <c r="D1059" s="26" t="s">
        <v>145</v>
      </c>
      <c r="E1059" s="26" t="s">
        <v>152</v>
      </c>
      <c r="F1059" s="66">
        <v>2.7487840691000001</v>
      </c>
      <c r="G1059" s="66">
        <v>1.3869256334</v>
      </c>
    </row>
    <row r="1060" spans="1:7">
      <c r="A1060" s="26" t="s">
        <v>238</v>
      </c>
      <c r="B1060" s="26" t="s">
        <v>239</v>
      </c>
      <c r="C1060" s="26" t="s">
        <v>199</v>
      </c>
      <c r="D1060" s="26" t="s">
        <v>145</v>
      </c>
      <c r="E1060" s="26" t="s">
        <v>299</v>
      </c>
      <c r="F1060" s="66">
        <v>1.0240707755</v>
      </c>
      <c r="G1060" s="66">
        <v>0.34032098090000001</v>
      </c>
    </row>
    <row r="1061" spans="1:7">
      <c r="A1061" s="26" t="s">
        <v>238</v>
      </c>
      <c r="B1061" s="26" t="s">
        <v>239</v>
      </c>
      <c r="C1061" s="26" t="s">
        <v>199</v>
      </c>
      <c r="D1061" s="26" t="s">
        <v>145</v>
      </c>
      <c r="E1061" s="26" t="s">
        <v>302</v>
      </c>
      <c r="F1061" s="66">
        <v>8.7555236159999996</v>
      </c>
      <c r="G1061" s="66">
        <v>2.9096508328000001</v>
      </c>
    </row>
    <row r="1062" spans="1:7">
      <c r="A1062" s="26" t="s">
        <v>238</v>
      </c>
      <c r="B1062" s="26" t="s">
        <v>239</v>
      </c>
      <c r="C1062" s="26" t="s">
        <v>199</v>
      </c>
      <c r="D1062" s="26" t="s">
        <v>145</v>
      </c>
      <c r="E1062" s="26" t="s">
        <v>178</v>
      </c>
      <c r="F1062" s="66">
        <v>40.771841715000001</v>
      </c>
      <c r="G1062" s="66">
        <v>11.932038319</v>
      </c>
    </row>
    <row r="1063" spans="1:7">
      <c r="A1063" s="26" t="s">
        <v>238</v>
      </c>
      <c r="B1063" s="26" t="s">
        <v>239</v>
      </c>
      <c r="C1063" s="26" t="s">
        <v>199</v>
      </c>
      <c r="D1063" s="26" t="s">
        <v>145</v>
      </c>
      <c r="E1063" s="26" t="s">
        <v>310</v>
      </c>
      <c r="F1063" s="66">
        <v>1.5662099175999999</v>
      </c>
      <c r="G1063" s="66">
        <v>0.52048560330000004</v>
      </c>
    </row>
    <row r="1064" spans="1:7">
      <c r="A1064" s="26" t="s">
        <v>238</v>
      </c>
      <c r="B1064" s="26" t="s">
        <v>239</v>
      </c>
      <c r="C1064" s="26" t="s">
        <v>199</v>
      </c>
      <c r="D1064" s="26" t="s">
        <v>145</v>
      </c>
      <c r="E1064" s="26" t="s">
        <v>180</v>
      </c>
      <c r="F1064" s="66">
        <v>2.5708166500000001E-2</v>
      </c>
      <c r="G1064" s="66">
        <v>1.5559605000000001E-2</v>
      </c>
    </row>
    <row r="1065" spans="1:7">
      <c r="A1065" s="26" t="s">
        <v>238</v>
      </c>
      <c r="B1065" s="26" t="s">
        <v>239</v>
      </c>
      <c r="C1065" s="26" t="s">
        <v>199</v>
      </c>
      <c r="D1065" s="26" t="s">
        <v>58</v>
      </c>
      <c r="E1065" s="26" t="s">
        <v>125</v>
      </c>
      <c r="F1065" s="66">
        <v>2.0357536157</v>
      </c>
      <c r="G1065" s="66">
        <v>1.4553415364</v>
      </c>
    </row>
    <row r="1066" spans="1:7">
      <c r="A1066" s="26" t="s">
        <v>238</v>
      </c>
      <c r="B1066" s="26" t="s">
        <v>239</v>
      </c>
      <c r="C1066" s="26" t="s">
        <v>199</v>
      </c>
      <c r="D1066" s="26" t="s">
        <v>58</v>
      </c>
      <c r="E1066" s="26" t="s">
        <v>132</v>
      </c>
      <c r="F1066" s="66">
        <v>0.16701298370000001</v>
      </c>
      <c r="G1066" s="66">
        <v>7.17009542E-2</v>
      </c>
    </row>
    <row r="1067" spans="1:7">
      <c r="A1067" s="26" t="s">
        <v>238</v>
      </c>
      <c r="B1067" s="26" t="s">
        <v>239</v>
      </c>
      <c r="C1067" s="26" t="s">
        <v>199</v>
      </c>
      <c r="D1067" s="26" t="s">
        <v>58</v>
      </c>
      <c r="E1067" s="26" t="s">
        <v>65</v>
      </c>
      <c r="F1067" s="66">
        <v>0.1437641865</v>
      </c>
      <c r="G1067" s="66">
        <v>3.9490088700000002E-2</v>
      </c>
    </row>
    <row r="1068" spans="1:7">
      <c r="A1068" s="26" t="s">
        <v>238</v>
      </c>
      <c r="B1068" s="26" t="s">
        <v>239</v>
      </c>
      <c r="C1068" s="26" t="s">
        <v>199</v>
      </c>
      <c r="D1068" s="26" t="s">
        <v>58</v>
      </c>
      <c r="E1068" s="26" t="s">
        <v>313</v>
      </c>
      <c r="F1068" s="66">
        <v>3.0400431000000001E-3</v>
      </c>
      <c r="G1068" s="66">
        <v>1.9138327999999999E-3</v>
      </c>
    </row>
    <row r="1069" spans="1:7">
      <c r="A1069" s="26" t="s">
        <v>238</v>
      </c>
      <c r="B1069" s="26" t="s">
        <v>239</v>
      </c>
      <c r="C1069" s="26" t="s">
        <v>199</v>
      </c>
      <c r="D1069" s="26" t="s">
        <v>58</v>
      </c>
      <c r="E1069" s="26" t="s">
        <v>64</v>
      </c>
      <c r="F1069" s="66">
        <v>1.4158685282000001</v>
      </c>
      <c r="G1069" s="66">
        <v>6.4599388733999996</v>
      </c>
    </row>
    <row r="1070" spans="1:7">
      <c r="A1070" s="26" t="s">
        <v>238</v>
      </c>
      <c r="B1070" s="26" t="s">
        <v>239</v>
      </c>
      <c r="C1070" s="26" t="s">
        <v>199</v>
      </c>
      <c r="D1070" s="26" t="s">
        <v>181</v>
      </c>
      <c r="E1070" s="26" t="s">
        <v>295</v>
      </c>
      <c r="F1070" s="66">
        <v>4.8488793898000004</v>
      </c>
      <c r="G1070" s="66">
        <v>12.558558946</v>
      </c>
    </row>
    <row r="1071" spans="1:7">
      <c r="A1071" s="26" t="s">
        <v>238</v>
      </c>
      <c r="B1071" s="26" t="s">
        <v>239</v>
      </c>
      <c r="C1071" s="26" t="s">
        <v>199</v>
      </c>
      <c r="D1071" s="26" t="s">
        <v>181</v>
      </c>
      <c r="E1071" s="26" t="s">
        <v>303</v>
      </c>
      <c r="F1071" s="66">
        <v>3.1856826000000002E-3</v>
      </c>
      <c r="G1071" s="66">
        <v>8.2508926000000003E-3</v>
      </c>
    </row>
    <row r="1072" spans="1:7">
      <c r="A1072" s="26" t="s">
        <v>238</v>
      </c>
      <c r="B1072" s="26" t="s">
        <v>239</v>
      </c>
      <c r="C1072" s="26" t="s">
        <v>199</v>
      </c>
      <c r="D1072" s="26" t="s">
        <v>181</v>
      </c>
      <c r="E1072" s="26" t="s">
        <v>300</v>
      </c>
      <c r="F1072" s="66">
        <v>1.7496344568</v>
      </c>
      <c r="G1072" s="66">
        <v>4.5315392886000003</v>
      </c>
    </row>
    <row r="1073" spans="1:7">
      <c r="A1073" s="26" t="s">
        <v>238</v>
      </c>
      <c r="B1073" s="26" t="s">
        <v>239</v>
      </c>
      <c r="C1073" s="26" t="s">
        <v>199</v>
      </c>
      <c r="D1073" s="26" t="s">
        <v>181</v>
      </c>
      <c r="E1073" s="26" t="s">
        <v>182</v>
      </c>
      <c r="F1073" s="66">
        <v>0.31745096220000002</v>
      </c>
      <c r="G1073" s="66">
        <v>29.636878016000001</v>
      </c>
    </row>
    <row r="1074" spans="1:7">
      <c r="A1074" s="26" t="s">
        <v>238</v>
      </c>
      <c r="B1074" s="26" t="s">
        <v>239</v>
      </c>
      <c r="C1074" s="26" t="s">
        <v>199</v>
      </c>
      <c r="D1074" s="26" t="s">
        <v>181</v>
      </c>
      <c r="E1074" s="26" t="s">
        <v>183</v>
      </c>
      <c r="F1074" s="66">
        <v>9.3506045163000007</v>
      </c>
      <c r="G1074" s="66">
        <v>4.0720559920000001</v>
      </c>
    </row>
    <row r="1075" spans="1:7">
      <c r="A1075" s="26" t="s">
        <v>238</v>
      </c>
      <c r="B1075" s="26" t="s">
        <v>239</v>
      </c>
      <c r="C1075" s="26" t="s">
        <v>199</v>
      </c>
      <c r="D1075" s="26" t="s">
        <v>49</v>
      </c>
      <c r="E1075" s="26" t="s">
        <v>296</v>
      </c>
      <c r="F1075" s="66">
        <v>1.1413854794</v>
      </c>
      <c r="G1075" s="66">
        <v>0.34982178629999999</v>
      </c>
    </row>
    <row r="1076" spans="1:7">
      <c r="A1076" s="26" t="s">
        <v>238</v>
      </c>
      <c r="B1076" s="26" t="s">
        <v>239</v>
      </c>
      <c r="C1076" s="26" t="s">
        <v>199</v>
      </c>
      <c r="D1076" s="26" t="s">
        <v>49</v>
      </c>
      <c r="E1076" s="26" t="s">
        <v>304</v>
      </c>
      <c r="F1076" s="66">
        <v>11.087032346999999</v>
      </c>
      <c r="G1076" s="66">
        <v>3.0503904160999999</v>
      </c>
    </row>
    <row r="1077" spans="1:7">
      <c r="A1077" s="26" t="s">
        <v>238</v>
      </c>
      <c r="B1077" s="26" t="s">
        <v>239</v>
      </c>
      <c r="C1077" s="26" t="s">
        <v>199</v>
      </c>
      <c r="D1077" s="26" t="s">
        <v>191</v>
      </c>
      <c r="E1077" s="26" t="s">
        <v>305</v>
      </c>
      <c r="F1077" s="66">
        <v>5.7790443490000003</v>
      </c>
      <c r="G1077" s="66">
        <v>1.3739157851999999</v>
      </c>
    </row>
    <row r="1078" spans="1:7">
      <c r="A1078" s="26" t="s">
        <v>238</v>
      </c>
      <c r="B1078" s="26" t="s">
        <v>239</v>
      </c>
      <c r="C1078" s="26" t="s">
        <v>199</v>
      </c>
      <c r="D1078" s="26" t="s">
        <v>34</v>
      </c>
      <c r="E1078" s="26" t="s">
        <v>34</v>
      </c>
      <c r="F1078" s="66">
        <v>0.38722195479999999</v>
      </c>
      <c r="G1078" s="66">
        <v>1.0049806663</v>
      </c>
    </row>
    <row r="1079" spans="1:7">
      <c r="A1079" s="26" t="s">
        <v>238</v>
      </c>
      <c r="B1079" s="26" t="s">
        <v>239</v>
      </c>
      <c r="C1079" s="26" t="s">
        <v>199</v>
      </c>
      <c r="D1079" s="26" t="s">
        <v>34</v>
      </c>
      <c r="E1079" s="26" t="s">
        <v>40</v>
      </c>
      <c r="F1079" s="66">
        <v>3.9714619827000002</v>
      </c>
      <c r="G1079" s="66">
        <v>12.431225102999999</v>
      </c>
    </row>
    <row r="1080" spans="1:7">
      <c r="A1080" s="26" t="s">
        <v>238</v>
      </c>
      <c r="B1080" s="26" t="s">
        <v>239</v>
      </c>
      <c r="C1080" s="26" t="s">
        <v>199</v>
      </c>
      <c r="D1080" s="26" t="s">
        <v>34</v>
      </c>
      <c r="E1080" s="26" t="s">
        <v>39</v>
      </c>
      <c r="F1080" s="66">
        <v>1.9698346874999999</v>
      </c>
      <c r="G1080" s="66">
        <v>5.5914935536000003</v>
      </c>
    </row>
    <row r="1081" spans="1:7">
      <c r="A1081" s="26" t="s">
        <v>238</v>
      </c>
      <c r="B1081" s="26" t="s">
        <v>239</v>
      </c>
      <c r="C1081" s="26" t="s">
        <v>199</v>
      </c>
      <c r="D1081" s="26" t="s">
        <v>46</v>
      </c>
      <c r="E1081" s="26" t="s">
        <v>308</v>
      </c>
      <c r="F1081" s="66">
        <v>9.1279190000000002E-4</v>
      </c>
      <c r="G1081" s="66">
        <v>4.3720309999999997E-4</v>
      </c>
    </row>
    <row r="1082" spans="1:7">
      <c r="A1082" s="26" t="s">
        <v>255</v>
      </c>
      <c r="B1082" s="26" t="s">
        <v>257</v>
      </c>
      <c r="C1082" s="26" t="s">
        <v>199</v>
      </c>
      <c r="D1082" s="26" t="s">
        <v>142</v>
      </c>
      <c r="E1082" s="26" t="s">
        <v>294</v>
      </c>
      <c r="F1082" s="66">
        <v>5.5756060000000001E-4</v>
      </c>
      <c r="G1082" s="66">
        <v>1.6537480000000001E-4</v>
      </c>
    </row>
    <row r="1083" spans="1:7">
      <c r="A1083" s="26" t="s">
        <v>255</v>
      </c>
      <c r="B1083" s="26" t="s">
        <v>257</v>
      </c>
      <c r="C1083" s="26" t="s">
        <v>199</v>
      </c>
      <c r="D1083" s="26" t="s">
        <v>145</v>
      </c>
      <c r="E1083" s="26" t="s">
        <v>160</v>
      </c>
      <c r="F1083" s="66">
        <v>3.1843609199999998E-2</v>
      </c>
      <c r="G1083" s="66">
        <v>2.01039545E-2</v>
      </c>
    </row>
    <row r="1084" spans="1:7">
      <c r="A1084" s="26" t="s">
        <v>255</v>
      </c>
      <c r="B1084" s="26" t="s">
        <v>257</v>
      </c>
      <c r="C1084" s="26" t="s">
        <v>199</v>
      </c>
      <c r="D1084" s="26" t="s">
        <v>145</v>
      </c>
      <c r="E1084" s="26" t="s">
        <v>177</v>
      </c>
      <c r="F1084" s="66">
        <v>0.2349172487</v>
      </c>
      <c r="G1084" s="66">
        <v>0.1153158376</v>
      </c>
    </row>
    <row r="1085" spans="1:7">
      <c r="A1085" s="26" t="s">
        <v>255</v>
      </c>
      <c r="B1085" s="26" t="s">
        <v>257</v>
      </c>
      <c r="C1085" s="26" t="s">
        <v>199</v>
      </c>
      <c r="D1085" s="26" t="s">
        <v>145</v>
      </c>
      <c r="E1085" s="26" t="s">
        <v>307</v>
      </c>
      <c r="F1085" s="66">
        <v>8.1023184600000006E-2</v>
      </c>
      <c r="G1085" s="66">
        <v>3.3392981099999997E-2</v>
      </c>
    </row>
    <row r="1086" spans="1:7">
      <c r="A1086" s="26" t="s">
        <v>255</v>
      </c>
      <c r="B1086" s="26" t="s">
        <v>257</v>
      </c>
      <c r="C1086" s="26" t="s">
        <v>199</v>
      </c>
      <c r="D1086" s="26" t="s">
        <v>145</v>
      </c>
      <c r="E1086" s="26" t="s">
        <v>309</v>
      </c>
      <c r="F1086" s="66">
        <v>3.0944915199999999E-2</v>
      </c>
      <c r="G1086" s="66">
        <v>1.27536701E-2</v>
      </c>
    </row>
    <row r="1087" spans="1:7">
      <c r="A1087" s="26" t="s">
        <v>255</v>
      </c>
      <c r="B1087" s="26" t="s">
        <v>257</v>
      </c>
      <c r="C1087" s="26" t="s">
        <v>199</v>
      </c>
      <c r="D1087" s="26" t="s">
        <v>145</v>
      </c>
      <c r="E1087" s="26" t="s">
        <v>152</v>
      </c>
      <c r="F1087" s="66">
        <v>4.5895422640000003</v>
      </c>
      <c r="G1087" s="66">
        <v>2.8718982898999998</v>
      </c>
    </row>
    <row r="1088" spans="1:7">
      <c r="A1088" s="26" t="s">
        <v>255</v>
      </c>
      <c r="B1088" s="26" t="s">
        <v>257</v>
      </c>
      <c r="C1088" s="26" t="s">
        <v>199</v>
      </c>
      <c r="D1088" s="26" t="s">
        <v>145</v>
      </c>
      <c r="E1088" s="26" t="s">
        <v>299</v>
      </c>
      <c r="F1088" s="66">
        <v>1.16615074E-2</v>
      </c>
      <c r="G1088" s="66">
        <v>4.8061859999999996E-3</v>
      </c>
    </row>
    <row r="1089" spans="1:7">
      <c r="A1089" s="26" t="s">
        <v>255</v>
      </c>
      <c r="B1089" s="26" t="s">
        <v>257</v>
      </c>
      <c r="C1089" s="26" t="s">
        <v>199</v>
      </c>
      <c r="D1089" s="26" t="s">
        <v>145</v>
      </c>
      <c r="E1089" s="26" t="s">
        <v>302</v>
      </c>
      <c r="F1089" s="66">
        <v>17.907097565000001</v>
      </c>
      <c r="G1089" s="66">
        <v>7.3802501652999997</v>
      </c>
    </row>
    <row r="1090" spans="1:7">
      <c r="A1090" s="26" t="s">
        <v>255</v>
      </c>
      <c r="B1090" s="26" t="s">
        <v>257</v>
      </c>
      <c r="C1090" s="26" t="s">
        <v>199</v>
      </c>
      <c r="D1090" s="26" t="s">
        <v>145</v>
      </c>
      <c r="E1090" s="26" t="s">
        <v>178</v>
      </c>
      <c r="F1090" s="66">
        <v>23.729868616000001</v>
      </c>
      <c r="G1090" s="66">
        <v>9.0237681279000004</v>
      </c>
    </row>
    <row r="1091" spans="1:7">
      <c r="A1091" s="26" t="s">
        <v>255</v>
      </c>
      <c r="B1091" s="26" t="s">
        <v>257</v>
      </c>
      <c r="C1091" s="26" t="s">
        <v>199</v>
      </c>
      <c r="D1091" s="26" t="s">
        <v>145</v>
      </c>
      <c r="E1091" s="26" t="s">
        <v>310</v>
      </c>
      <c r="F1091" s="66">
        <v>0.2394782667</v>
      </c>
      <c r="G1091" s="66">
        <v>9.8698826599999998E-2</v>
      </c>
    </row>
    <row r="1092" spans="1:7">
      <c r="A1092" s="26" t="s">
        <v>255</v>
      </c>
      <c r="B1092" s="26" t="s">
        <v>257</v>
      </c>
      <c r="C1092" s="26" t="s">
        <v>199</v>
      </c>
      <c r="D1092" s="26" t="s">
        <v>58</v>
      </c>
      <c r="E1092" s="26" t="s">
        <v>125</v>
      </c>
      <c r="F1092" s="66">
        <v>2.5453979227999999</v>
      </c>
      <c r="G1092" s="66">
        <v>1.4989776817</v>
      </c>
    </row>
    <row r="1093" spans="1:7">
      <c r="A1093" s="26" t="s">
        <v>255</v>
      </c>
      <c r="B1093" s="26" t="s">
        <v>257</v>
      </c>
      <c r="C1093" s="26" t="s">
        <v>199</v>
      </c>
      <c r="D1093" s="26" t="s">
        <v>58</v>
      </c>
      <c r="E1093" s="26" t="s">
        <v>132</v>
      </c>
      <c r="F1093" s="66">
        <v>6.5791086100000007E-2</v>
      </c>
      <c r="G1093" s="66">
        <v>3.8784289700000002E-2</v>
      </c>
    </row>
    <row r="1094" spans="1:7">
      <c r="A1094" s="26" t="s">
        <v>255</v>
      </c>
      <c r="B1094" s="26" t="s">
        <v>257</v>
      </c>
      <c r="C1094" s="26" t="s">
        <v>199</v>
      </c>
      <c r="D1094" s="26" t="s">
        <v>58</v>
      </c>
      <c r="E1094" s="26" t="s">
        <v>64</v>
      </c>
      <c r="F1094" s="66">
        <v>0.30316033399999998</v>
      </c>
      <c r="G1094" s="66">
        <v>1.7155546313000001</v>
      </c>
    </row>
    <row r="1095" spans="1:7">
      <c r="A1095" s="26" t="s">
        <v>255</v>
      </c>
      <c r="B1095" s="26" t="s">
        <v>257</v>
      </c>
      <c r="C1095" s="26" t="s">
        <v>199</v>
      </c>
      <c r="D1095" s="26" t="s">
        <v>181</v>
      </c>
      <c r="E1095" s="26" t="s">
        <v>295</v>
      </c>
      <c r="F1095" s="66">
        <v>3.5830064193000002</v>
      </c>
      <c r="G1095" s="66">
        <v>11.508882195</v>
      </c>
    </row>
    <row r="1096" spans="1:7">
      <c r="A1096" s="26" t="s">
        <v>255</v>
      </c>
      <c r="B1096" s="26" t="s">
        <v>257</v>
      </c>
      <c r="C1096" s="26" t="s">
        <v>199</v>
      </c>
      <c r="D1096" s="26" t="s">
        <v>181</v>
      </c>
      <c r="E1096" s="26" t="s">
        <v>303</v>
      </c>
      <c r="F1096" s="66">
        <v>7.6989822999999997E-3</v>
      </c>
      <c r="G1096" s="66">
        <v>2.4729701900000001E-2</v>
      </c>
    </row>
    <row r="1097" spans="1:7">
      <c r="A1097" s="26" t="s">
        <v>255</v>
      </c>
      <c r="B1097" s="26" t="s">
        <v>257</v>
      </c>
      <c r="C1097" s="26" t="s">
        <v>199</v>
      </c>
      <c r="D1097" s="26" t="s">
        <v>181</v>
      </c>
      <c r="E1097" s="26" t="s">
        <v>300</v>
      </c>
      <c r="F1097" s="66">
        <v>0.71763209959999996</v>
      </c>
      <c r="G1097" s="66">
        <v>2.3050874956</v>
      </c>
    </row>
    <row r="1098" spans="1:7">
      <c r="A1098" s="26" t="s">
        <v>255</v>
      </c>
      <c r="B1098" s="26" t="s">
        <v>257</v>
      </c>
      <c r="C1098" s="26" t="s">
        <v>199</v>
      </c>
      <c r="D1098" s="26" t="s">
        <v>181</v>
      </c>
      <c r="E1098" s="26" t="s">
        <v>182</v>
      </c>
      <c r="F1098" s="66">
        <v>0.25642042970000001</v>
      </c>
      <c r="G1098" s="66">
        <v>29.688999346999999</v>
      </c>
    </row>
    <row r="1099" spans="1:7">
      <c r="A1099" s="26" t="s">
        <v>255</v>
      </c>
      <c r="B1099" s="26" t="s">
        <v>257</v>
      </c>
      <c r="C1099" s="26" t="s">
        <v>199</v>
      </c>
      <c r="D1099" s="26" t="s">
        <v>181</v>
      </c>
      <c r="E1099" s="26" t="s">
        <v>183</v>
      </c>
      <c r="F1099" s="66">
        <v>5.5917478928</v>
      </c>
      <c r="G1099" s="66">
        <v>3.0985796859999999</v>
      </c>
    </row>
    <row r="1100" spans="1:7">
      <c r="A1100" s="26" t="s">
        <v>255</v>
      </c>
      <c r="B1100" s="26" t="s">
        <v>257</v>
      </c>
      <c r="C1100" s="26" t="s">
        <v>199</v>
      </c>
      <c r="D1100" s="26" t="s">
        <v>49</v>
      </c>
      <c r="E1100" s="26" t="s">
        <v>296</v>
      </c>
      <c r="F1100" s="66">
        <v>0.4538334966</v>
      </c>
      <c r="G1100" s="66">
        <v>0.1710551578</v>
      </c>
    </row>
    <row r="1101" spans="1:7">
      <c r="A1101" s="26" t="s">
        <v>255</v>
      </c>
      <c r="B1101" s="26" t="s">
        <v>257</v>
      </c>
      <c r="C1101" s="26" t="s">
        <v>199</v>
      </c>
      <c r="D1101" s="26" t="s">
        <v>49</v>
      </c>
      <c r="E1101" s="26" t="s">
        <v>304</v>
      </c>
      <c r="F1101" s="66">
        <v>12.503521209000001</v>
      </c>
      <c r="G1101" s="66">
        <v>4.2663804440000002</v>
      </c>
    </row>
    <row r="1102" spans="1:7">
      <c r="A1102" s="26" t="s">
        <v>255</v>
      </c>
      <c r="B1102" s="26" t="s">
        <v>257</v>
      </c>
      <c r="C1102" s="26" t="s">
        <v>199</v>
      </c>
      <c r="D1102" s="26" t="s">
        <v>191</v>
      </c>
      <c r="E1102" s="26" t="s">
        <v>305</v>
      </c>
      <c r="F1102" s="66">
        <v>22.721245154999998</v>
      </c>
      <c r="G1102" s="66">
        <v>6.6992061969999996</v>
      </c>
    </row>
    <row r="1103" spans="1:7">
      <c r="A1103" s="26" t="s">
        <v>255</v>
      </c>
      <c r="B1103" s="26" t="s">
        <v>257</v>
      </c>
      <c r="C1103" s="26" t="s">
        <v>199</v>
      </c>
      <c r="D1103" s="26" t="s">
        <v>34</v>
      </c>
      <c r="E1103" s="26" t="s">
        <v>40</v>
      </c>
      <c r="F1103" s="66">
        <v>3.8197255071999998</v>
      </c>
      <c r="G1103" s="66">
        <v>17.365277744</v>
      </c>
    </row>
    <row r="1104" spans="1:7">
      <c r="A1104" s="26" t="s">
        <v>255</v>
      </c>
      <c r="B1104" s="26" t="s">
        <v>257</v>
      </c>
      <c r="C1104" s="26" t="s">
        <v>199</v>
      </c>
      <c r="D1104" s="26" t="s">
        <v>34</v>
      </c>
      <c r="E1104" s="26" t="s">
        <v>39</v>
      </c>
      <c r="F1104" s="66">
        <v>0.54694317329999997</v>
      </c>
      <c r="G1104" s="66">
        <v>2.0063673951999998</v>
      </c>
    </row>
    <row r="1105" spans="1:7">
      <c r="A1105" s="26" t="s">
        <v>255</v>
      </c>
      <c r="B1105" s="26" t="s">
        <v>257</v>
      </c>
      <c r="C1105" s="26" t="s">
        <v>199</v>
      </c>
      <c r="D1105" s="26" t="s">
        <v>189</v>
      </c>
      <c r="E1105" s="26" t="s">
        <v>301</v>
      </c>
      <c r="F1105" s="66">
        <v>2.6941555700000001E-2</v>
      </c>
      <c r="G1105" s="66">
        <v>5.0964619500000002E-2</v>
      </c>
    </row>
    <row r="1106" spans="1:7">
      <c r="A1106" s="26" t="s">
        <v>215</v>
      </c>
      <c r="B1106" s="26" t="s">
        <v>217</v>
      </c>
      <c r="C1106" s="26" t="s">
        <v>199</v>
      </c>
      <c r="D1106" s="26" t="s">
        <v>142</v>
      </c>
      <c r="E1106" s="26" t="s">
        <v>294</v>
      </c>
      <c r="F1106" s="66">
        <v>1.3250320000000001E-3</v>
      </c>
      <c r="G1106" s="66">
        <v>3.6605029999999997E-4</v>
      </c>
    </row>
    <row r="1107" spans="1:7">
      <c r="A1107" s="26" t="s">
        <v>215</v>
      </c>
      <c r="B1107" s="26" t="s">
        <v>217</v>
      </c>
      <c r="C1107" s="26" t="s">
        <v>199</v>
      </c>
      <c r="D1107" s="26" t="s">
        <v>145</v>
      </c>
      <c r="E1107" s="26" t="s">
        <v>309</v>
      </c>
      <c r="F1107" s="66">
        <v>3.9716144699999997E-2</v>
      </c>
      <c r="G1107" s="66">
        <v>1.52471195E-2</v>
      </c>
    </row>
    <row r="1108" spans="1:7">
      <c r="A1108" s="26" t="s">
        <v>215</v>
      </c>
      <c r="B1108" s="26" t="s">
        <v>217</v>
      </c>
      <c r="C1108" s="26" t="s">
        <v>199</v>
      </c>
      <c r="D1108" s="26" t="s">
        <v>145</v>
      </c>
      <c r="E1108" s="26" t="s">
        <v>152</v>
      </c>
      <c r="F1108" s="66">
        <v>4.5339065607000002</v>
      </c>
      <c r="G1108" s="66">
        <v>2.6426952529999999</v>
      </c>
    </row>
    <row r="1109" spans="1:7">
      <c r="A1109" s="26" t="s">
        <v>215</v>
      </c>
      <c r="B1109" s="26" t="s">
        <v>217</v>
      </c>
      <c r="C1109" s="26" t="s">
        <v>199</v>
      </c>
      <c r="D1109" s="26" t="s">
        <v>145</v>
      </c>
      <c r="E1109" s="26" t="s">
        <v>299</v>
      </c>
      <c r="F1109" s="66">
        <v>1.1793306037</v>
      </c>
      <c r="G1109" s="66">
        <v>0.45274773839999999</v>
      </c>
    </row>
    <row r="1110" spans="1:7">
      <c r="A1110" s="26" t="s">
        <v>215</v>
      </c>
      <c r="B1110" s="26" t="s">
        <v>217</v>
      </c>
      <c r="C1110" s="26" t="s">
        <v>199</v>
      </c>
      <c r="D1110" s="26" t="s">
        <v>145</v>
      </c>
      <c r="E1110" s="26" t="s">
        <v>302</v>
      </c>
      <c r="F1110" s="66">
        <v>13.305558821</v>
      </c>
      <c r="G1110" s="66">
        <v>5.1080347152999996</v>
      </c>
    </row>
    <row r="1111" spans="1:7">
      <c r="A1111" s="26" t="s">
        <v>215</v>
      </c>
      <c r="B1111" s="26" t="s">
        <v>217</v>
      </c>
      <c r="C1111" s="26" t="s">
        <v>199</v>
      </c>
      <c r="D1111" s="26" t="s">
        <v>145</v>
      </c>
      <c r="E1111" s="26" t="s">
        <v>178</v>
      </c>
      <c r="F1111" s="66">
        <v>39.621337779999998</v>
      </c>
      <c r="G1111" s="66">
        <v>13.722035429</v>
      </c>
    </row>
    <row r="1112" spans="1:7">
      <c r="A1112" s="26" t="s">
        <v>215</v>
      </c>
      <c r="B1112" s="26" t="s">
        <v>217</v>
      </c>
      <c r="C1112" s="26" t="s">
        <v>199</v>
      </c>
      <c r="D1112" s="26" t="s">
        <v>145</v>
      </c>
      <c r="E1112" s="26" t="s">
        <v>180</v>
      </c>
      <c r="F1112" s="66">
        <v>0.20298709570000001</v>
      </c>
      <c r="G1112" s="66">
        <v>0.1419246599</v>
      </c>
    </row>
    <row r="1113" spans="1:7">
      <c r="A1113" s="26" t="s">
        <v>215</v>
      </c>
      <c r="B1113" s="26" t="s">
        <v>217</v>
      </c>
      <c r="C1113" s="26" t="s">
        <v>199</v>
      </c>
      <c r="D1113" s="26" t="s">
        <v>58</v>
      </c>
      <c r="E1113" s="26" t="s">
        <v>125</v>
      </c>
      <c r="F1113" s="66">
        <v>1.7653061741</v>
      </c>
      <c r="G1113" s="66">
        <v>1.0956570954</v>
      </c>
    </row>
    <row r="1114" spans="1:7">
      <c r="A1114" s="26" t="s">
        <v>215</v>
      </c>
      <c r="B1114" s="26" t="s">
        <v>217</v>
      </c>
      <c r="C1114" s="26" t="s">
        <v>199</v>
      </c>
      <c r="D1114" s="26" t="s">
        <v>58</v>
      </c>
      <c r="E1114" s="26" t="s">
        <v>132</v>
      </c>
      <c r="F1114" s="66">
        <v>0.43759644209999998</v>
      </c>
      <c r="G1114" s="66">
        <v>0.23267501800000001</v>
      </c>
    </row>
    <row r="1115" spans="1:7">
      <c r="A1115" s="26" t="s">
        <v>215</v>
      </c>
      <c r="B1115" s="26" t="s">
        <v>217</v>
      </c>
      <c r="C1115" s="26" t="s">
        <v>199</v>
      </c>
      <c r="D1115" s="26" t="s">
        <v>58</v>
      </c>
      <c r="E1115" s="26" t="s">
        <v>65</v>
      </c>
      <c r="F1115" s="66">
        <v>0.21415923310000001</v>
      </c>
      <c r="G1115" s="66">
        <v>6.90511719E-2</v>
      </c>
    </row>
    <row r="1116" spans="1:7">
      <c r="A1116" s="26" t="s">
        <v>215</v>
      </c>
      <c r="B1116" s="26" t="s">
        <v>217</v>
      </c>
      <c r="C1116" s="26" t="s">
        <v>199</v>
      </c>
      <c r="D1116" s="26" t="s">
        <v>58</v>
      </c>
      <c r="E1116" s="26" t="s">
        <v>313</v>
      </c>
      <c r="F1116" s="66">
        <v>2.1167110999999999E-2</v>
      </c>
      <c r="G1116" s="66">
        <v>1.5393869899999999E-2</v>
      </c>
    </row>
    <row r="1117" spans="1:7">
      <c r="A1117" s="26" t="s">
        <v>215</v>
      </c>
      <c r="B1117" s="26" t="s">
        <v>217</v>
      </c>
      <c r="C1117" s="26" t="s">
        <v>199</v>
      </c>
      <c r="D1117" s="26" t="s">
        <v>58</v>
      </c>
      <c r="E1117" s="26" t="s">
        <v>64</v>
      </c>
      <c r="F1117" s="66">
        <v>0.56543921590000001</v>
      </c>
      <c r="G1117" s="66">
        <v>2.9755128601999998</v>
      </c>
    </row>
    <row r="1118" spans="1:7">
      <c r="A1118" s="26" t="s">
        <v>215</v>
      </c>
      <c r="B1118" s="26" t="s">
        <v>217</v>
      </c>
      <c r="C1118" s="26" t="s">
        <v>199</v>
      </c>
      <c r="D1118" s="26" t="s">
        <v>181</v>
      </c>
      <c r="E1118" s="26" t="s">
        <v>295</v>
      </c>
      <c r="F1118" s="66">
        <v>1.5999802546999999</v>
      </c>
      <c r="G1118" s="66">
        <v>4.7871277698999997</v>
      </c>
    </row>
    <row r="1119" spans="1:7">
      <c r="A1119" s="26" t="s">
        <v>215</v>
      </c>
      <c r="B1119" s="26" t="s">
        <v>217</v>
      </c>
      <c r="C1119" s="26" t="s">
        <v>199</v>
      </c>
      <c r="D1119" s="26" t="s">
        <v>181</v>
      </c>
      <c r="E1119" s="26" t="s">
        <v>303</v>
      </c>
      <c r="F1119" s="66">
        <v>2.1758072000000002E-3</v>
      </c>
      <c r="G1119" s="66">
        <v>6.5099972999999997E-3</v>
      </c>
    </row>
    <row r="1120" spans="1:7">
      <c r="A1120" s="26" t="s">
        <v>215</v>
      </c>
      <c r="B1120" s="26" t="s">
        <v>217</v>
      </c>
      <c r="C1120" s="26" t="s">
        <v>199</v>
      </c>
      <c r="D1120" s="26" t="s">
        <v>181</v>
      </c>
      <c r="E1120" s="26" t="s">
        <v>300</v>
      </c>
      <c r="F1120" s="66">
        <v>1.6204549393000001</v>
      </c>
      <c r="G1120" s="66">
        <v>4.8483878578999997</v>
      </c>
    </row>
    <row r="1121" spans="1:7">
      <c r="A1121" s="26" t="s">
        <v>215</v>
      </c>
      <c r="B1121" s="26" t="s">
        <v>217</v>
      </c>
      <c r="C1121" s="26" t="s">
        <v>199</v>
      </c>
      <c r="D1121" s="26" t="s">
        <v>181</v>
      </c>
      <c r="E1121" s="26" t="s">
        <v>182</v>
      </c>
      <c r="F1121" s="66">
        <v>0.27457296840000001</v>
      </c>
      <c r="G1121" s="66">
        <v>29.612532688999998</v>
      </c>
    </row>
    <row r="1122" spans="1:7">
      <c r="A1122" s="26" t="s">
        <v>215</v>
      </c>
      <c r="B1122" s="26" t="s">
        <v>217</v>
      </c>
      <c r="C1122" s="26" t="s">
        <v>199</v>
      </c>
      <c r="D1122" s="26" t="s">
        <v>181</v>
      </c>
      <c r="E1122" s="26" t="s">
        <v>183</v>
      </c>
      <c r="F1122" s="66">
        <v>9.6722991338999993</v>
      </c>
      <c r="G1122" s="66">
        <v>5.9009186197999997</v>
      </c>
    </row>
    <row r="1123" spans="1:7">
      <c r="A1123" s="26" t="s">
        <v>215</v>
      </c>
      <c r="B1123" s="26" t="s">
        <v>217</v>
      </c>
      <c r="C1123" s="26" t="s">
        <v>199</v>
      </c>
      <c r="D1123" s="26" t="s">
        <v>49</v>
      </c>
      <c r="E1123" s="26" t="s">
        <v>296</v>
      </c>
      <c r="F1123" s="66">
        <v>0.14504022380000001</v>
      </c>
      <c r="G1123" s="66">
        <v>5.2402287700000001E-2</v>
      </c>
    </row>
    <row r="1124" spans="1:7">
      <c r="A1124" s="26" t="s">
        <v>215</v>
      </c>
      <c r="B1124" s="26" t="s">
        <v>217</v>
      </c>
      <c r="C1124" s="26" t="s">
        <v>199</v>
      </c>
      <c r="D1124" s="26" t="s">
        <v>49</v>
      </c>
      <c r="E1124" s="26" t="s">
        <v>304</v>
      </c>
      <c r="F1124" s="66">
        <v>8.9639680410999993</v>
      </c>
      <c r="G1124" s="66">
        <v>2.8490651600999999</v>
      </c>
    </row>
    <row r="1125" spans="1:7">
      <c r="A1125" s="26" t="s">
        <v>215</v>
      </c>
      <c r="B1125" s="26" t="s">
        <v>217</v>
      </c>
      <c r="C1125" s="26" t="s">
        <v>199</v>
      </c>
      <c r="D1125" s="26" t="s">
        <v>191</v>
      </c>
      <c r="E1125" s="26" t="s">
        <v>305</v>
      </c>
      <c r="F1125" s="66">
        <v>8.0027882947000002</v>
      </c>
      <c r="G1125" s="66">
        <v>2.1978972392</v>
      </c>
    </row>
    <row r="1126" spans="1:7">
      <c r="A1126" s="26" t="s">
        <v>215</v>
      </c>
      <c r="B1126" s="26" t="s">
        <v>217</v>
      </c>
      <c r="C1126" s="26" t="s">
        <v>199</v>
      </c>
      <c r="D1126" s="26" t="s">
        <v>34</v>
      </c>
      <c r="E1126" s="26" t="s">
        <v>40</v>
      </c>
      <c r="F1126" s="66">
        <v>5.8413058600000003</v>
      </c>
      <c r="G1126" s="66">
        <v>16.958958846000002</v>
      </c>
    </row>
    <row r="1127" spans="1:7">
      <c r="A1127" s="26" t="s">
        <v>215</v>
      </c>
      <c r="B1127" s="26" t="s">
        <v>217</v>
      </c>
      <c r="C1127" s="26" t="s">
        <v>199</v>
      </c>
      <c r="D1127" s="26" t="s">
        <v>34</v>
      </c>
      <c r="E1127" s="26" t="s">
        <v>39</v>
      </c>
      <c r="F1127" s="66">
        <v>1.9759044880000001</v>
      </c>
      <c r="G1127" s="66">
        <v>6.2907539525000002</v>
      </c>
    </row>
    <row r="1128" spans="1:7">
      <c r="A1128" s="26" t="s">
        <v>215</v>
      </c>
      <c r="B1128" s="26" t="s">
        <v>217</v>
      </c>
      <c r="C1128" s="26" t="s">
        <v>199</v>
      </c>
      <c r="D1128" s="26" t="s">
        <v>189</v>
      </c>
      <c r="E1128" s="26" t="s">
        <v>301</v>
      </c>
      <c r="F1128" s="66">
        <v>1.3679775700000001E-2</v>
      </c>
      <c r="G1128" s="66">
        <v>2.41046E-2</v>
      </c>
    </row>
    <row r="1129" spans="1:7">
      <c r="A1129" s="26" t="s">
        <v>223</v>
      </c>
      <c r="B1129" s="26" t="s">
        <v>225</v>
      </c>
      <c r="C1129" s="26" t="s">
        <v>199</v>
      </c>
      <c r="D1129" s="26" t="s">
        <v>142</v>
      </c>
      <c r="E1129" s="26" t="s">
        <v>294</v>
      </c>
      <c r="F1129" s="66">
        <v>0.16655770070000001</v>
      </c>
      <c r="G1129" s="66">
        <v>3.8456062300000003E-2</v>
      </c>
    </row>
    <row r="1130" spans="1:7">
      <c r="A1130" s="26" t="s">
        <v>223</v>
      </c>
      <c r="B1130" s="26" t="s">
        <v>225</v>
      </c>
      <c r="C1130" s="26" t="s">
        <v>199</v>
      </c>
      <c r="D1130" s="26" t="s">
        <v>145</v>
      </c>
      <c r="E1130" s="26" t="s">
        <v>160</v>
      </c>
      <c r="F1130" s="66">
        <v>2.0968291399999998E-2</v>
      </c>
      <c r="G1130" s="66">
        <v>6.8337924199999997E-2</v>
      </c>
    </row>
    <row r="1131" spans="1:7">
      <c r="A1131" s="26" t="s">
        <v>223</v>
      </c>
      <c r="B1131" s="26" t="s">
        <v>225</v>
      </c>
      <c r="C1131" s="26" t="s">
        <v>199</v>
      </c>
      <c r="D1131" s="26" t="s">
        <v>145</v>
      </c>
      <c r="E1131" s="26" t="s">
        <v>177</v>
      </c>
      <c r="F1131" s="66">
        <v>0.17052287229999999</v>
      </c>
      <c r="G1131" s="66">
        <v>6.99419134E-2</v>
      </c>
    </row>
    <row r="1132" spans="1:7">
      <c r="A1132" s="26" t="s">
        <v>223</v>
      </c>
      <c r="B1132" s="26" t="s">
        <v>225</v>
      </c>
      <c r="C1132" s="26" t="s">
        <v>199</v>
      </c>
      <c r="D1132" s="26" t="s">
        <v>145</v>
      </c>
      <c r="E1132" s="26" t="s">
        <v>309</v>
      </c>
      <c r="F1132" s="66">
        <v>5.4620792699999997E-2</v>
      </c>
      <c r="G1132" s="66">
        <v>1.7523739100000001E-2</v>
      </c>
    </row>
    <row r="1133" spans="1:7">
      <c r="A1133" s="26" t="s">
        <v>223</v>
      </c>
      <c r="B1133" s="26" t="s">
        <v>225</v>
      </c>
      <c r="C1133" s="26" t="s">
        <v>199</v>
      </c>
      <c r="D1133" s="26" t="s">
        <v>145</v>
      </c>
      <c r="E1133" s="26" t="s">
        <v>152</v>
      </c>
      <c r="F1133" s="66">
        <v>0.79917614029999995</v>
      </c>
      <c r="G1133" s="66">
        <v>0.38928268469999999</v>
      </c>
    </row>
    <row r="1134" spans="1:7">
      <c r="A1134" s="26" t="s">
        <v>223</v>
      </c>
      <c r="B1134" s="26" t="s">
        <v>225</v>
      </c>
      <c r="C1134" s="26" t="s">
        <v>199</v>
      </c>
      <c r="D1134" s="26" t="s">
        <v>145</v>
      </c>
      <c r="E1134" s="26" t="s">
        <v>302</v>
      </c>
      <c r="F1134" s="66">
        <v>12.287222202000001</v>
      </c>
      <c r="G1134" s="66">
        <v>3.9420532939999999</v>
      </c>
    </row>
    <row r="1135" spans="1:7">
      <c r="A1135" s="26" t="s">
        <v>223</v>
      </c>
      <c r="B1135" s="26" t="s">
        <v>225</v>
      </c>
      <c r="C1135" s="26" t="s">
        <v>199</v>
      </c>
      <c r="D1135" s="26" t="s">
        <v>145</v>
      </c>
      <c r="E1135" s="26" t="s">
        <v>178</v>
      </c>
      <c r="F1135" s="66">
        <v>36.747904102</v>
      </c>
      <c r="G1135" s="66">
        <v>12.231665438</v>
      </c>
    </row>
    <row r="1136" spans="1:7">
      <c r="A1136" s="26" t="s">
        <v>223</v>
      </c>
      <c r="B1136" s="26" t="s">
        <v>225</v>
      </c>
      <c r="C1136" s="26" t="s">
        <v>199</v>
      </c>
      <c r="D1136" s="26" t="s">
        <v>58</v>
      </c>
      <c r="E1136" s="26" t="s">
        <v>125</v>
      </c>
      <c r="F1136" s="66">
        <v>1.2563970108</v>
      </c>
      <c r="G1136" s="66">
        <v>1.1915398681</v>
      </c>
    </row>
    <row r="1137" spans="1:7">
      <c r="A1137" s="26" t="s">
        <v>223</v>
      </c>
      <c r="B1137" s="26" t="s">
        <v>225</v>
      </c>
      <c r="C1137" s="26" t="s">
        <v>199</v>
      </c>
      <c r="D1137" s="26" t="s">
        <v>58</v>
      </c>
      <c r="E1137" s="26" t="s">
        <v>92</v>
      </c>
      <c r="F1137" s="66">
        <v>1.38814557E-2</v>
      </c>
      <c r="G1137" s="66">
        <v>1.1264872699999999E-2</v>
      </c>
    </row>
    <row r="1138" spans="1:7">
      <c r="A1138" s="26" t="s">
        <v>223</v>
      </c>
      <c r="B1138" s="26" t="s">
        <v>225</v>
      </c>
      <c r="C1138" s="26" t="s">
        <v>199</v>
      </c>
      <c r="D1138" s="26" t="s">
        <v>58</v>
      </c>
      <c r="E1138" s="26" t="s">
        <v>132</v>
      </c>
      <c r="F1138" s="66">
        <v>0.4609243589</v>
      </c>
      <c r="G1138" s="66">
        <v>0.194760615</v>
      </c>
    </row>
    <row r="1139" spans="1:7">
      <c r="A1139" s="26" t="s">
        <v>223</v>
      </c>
      <c r="B1139" s="26" t="s">
        <v>225</v>
      </c>
      <c r="C1139" s="26" t="s">
        <v>199</v>
      </c>
      <c r="D1139" s="26" t="s">
        <v>58</v>
      </c>
      <c r="E1139" s="26" t="s">
        <v>65</v>
      </c>
      <c r="F1139" s="66">
        <v>0.349694742</v>
      </c>
      <c r="G1139" s="66">
        <v>0.13819490470000001</v>
      </c>
    </row>
    <row r="1140" spans="1:7">
      <c r="A1140" s="26" t="s">
        <v>223</v>
      </c>
      <c r="B1140" s="26" t="s">
        <v>225</v>
      </c>
      <c r="C1140" s="26" t="s">
        <v>199</v>
      </c>
      <c r="D1140" s="26" t="s">
        <v>58</v>
      </c>
      <c r="E1140" s="26" t="s">
        <v>64</v>
      </c>
      <c r="F1140" s="66">
        <v>0.82387342190000001</v>
      </c>
      <c r="G1140" s="66">
        <v>3.6408173683</v>
      </c>
    </row>
    <row r="1141" spans="1:7">
      <c r="A1141" s="26" t="s">
        <v>223</v>
      </c>
      <c r="B1141" s="26" t="s">
        <v>225</v>
      </c>
      <c r="C1141" s="26" t="s">
        <v>199</v>
      </c>
      <c r="D1141" s="26" t="s">
        <v>181</v>
      </c>
      <c r="E1141" s="26" t="s">
        <v>295</v>
      </c>
      <c r="F1141" s="66">
        <v>1.7140160514</v>
      </c>
      <c r="G1141" s="66">
        <v>4.2857155119000003</v>
      </c>
    </row>
    <row r="1142" spans="1:7">
      <c r="A1142" s="26" t="s">
        <v>223</v>
      </c>
      <c r="B1142" s="26" t="s">
        <v>225</v>
      </c>
      <c r="C1142" s="26" t="s">
        <v>199</v>
      </c>
      <c r="D1142" s="26" t="s">
        <v>181</v>
      </c>
      <c r="E1142" s="26" t="s">
        <v>303</v>
      </c>
      <c r="F1142" s="66">
        <v>1.28718879E-2</v>
      </c>
      <c r="G1142" s="66">
        <v>3.2184791800000001E-2</v>
      </c>
    </row>
    <row r="1143" spans="1:7">
      <c r="A1143" s="26" t="s">
        <v>223</v>
      </c>
      <c r="B1143" s="26" t="s">
        <v>225</v>
      </c>
      <c r="C1143" s="26" t="s">
        <v>199</v>
      </c>
      <c r="D1143" s="26" t="s">
        <v>181</v>
      </c>
      <c r="E1143" s="26" t="s">
        <v>300</v>
      </c>
      <c r="F1143" s="66">
        <v>1.1866156808999999</v>
      </c>
      <c r="G1143" s="66">
        <v>2.9670067710999999</v>
      </c>
    </row>
    <row r="1144" spans="1:7">
      <c r="A1144" s="26" t="s">
        <v>223</v>
      </c>
      <c r="B1144" s="26" t="s">
        <v>225</v>
      </c>
      <c r="C1144" s="26" t="s">
        <v>199</v>
      </c>
      <c r="D1144" s="26" t="s">
        <v>181</v>
      </c>
      <c r="E1144" s="26" t="s">
        <v>182</v>
      </c>
      <c r="F1144" s="66">
        <v>0.37143803089999999</v>
      </c>
      <c r="G1144" s="66">
        <v>33.477436955999998</v>
      </c>
    </row>
    <row r="1145" spans="1:7">
      <c r="A1145" s="26" t="s">
        <v>223</v>
      </c>
      <c r="B1145" s="26" t="s">
        <v>225</v>
      </c>
      <c r="C1145" s="26" t="s">
        <v>199</v>
      </c>
      <c r="D1145" s="26" t="s">
        <v>181</v>
      </c>
      <c r="E1145" s="26" t="s">
        <v>183</v>
      </c>
      <c r="F1145" s="66">
        <v>12.141687736</v>
      </c>
      <c r="G1145" s="66">
        <v>6.0437828224999999</v>
      </c>
    </row>
    <row r="1146" spans="1:7">
      <c r="A1146" s="26" t="s">
        <v>223</v>
      </c>
      <c r="B1146" s="26" t="s">
        <v>225</v>
      </c>
      <c r="C1146" s="26" t="s">
        <v>199</v>
      </c>
      <c r="D1146" s="26" t="s">
        <v>49</v>
      </c>
      <c r="E1146" s="26" t="s">
        <v>296</v>
      </c>
      <c r="F1146" s="66">
        <v>3.5094306655</v>
      </c>
      <c r="G1146" s="66">
        <v>1.0311335637000001</v>
      </c>
    </row>
    <row r="1147" spans="1:7">
      <c r="A1147" s="26" t="s">
        <v>223</v>
      </c>
      <c r="B1147" s="26" t="s">
        <v>225</v>
      </c>
      <c r="C1147" s="26" t="s">
        <v>199</v>
      </c>
      <c r="D1147" s="26" t="s">
        <v>49</v>
      </c>
      <c r="E1147" s="26" t="s">
        <v>304</v>
      </c>
      <c r="F1147" s="66">
        <v>9.4034371850999996</v>
      </c>
      <c r="G1147" s="66">
        <v>2.4976798407</v>
      </c>
    </row>
    <row r="1148" spans="1:7">
      <c r="A1148" s="26" t="s">
        <v>223</v>
      </c>
      <c r="B1148" s="26" t="s">
        <v>225</v>
      </c>
      <c r="C1148" s="26" t="s">
        <v>199</v>
      </c>
      <c r="D1148" s="26" t="s">
        <v>191</v>
      </c>
      <c r="E1148" s="26" t="s">
        <v>305</v>
      </c>
      <c r="F1148" s="66">
        <v>9.6824390168000001</v>
      </c>
      <c r="G1148" s="66">
        <v>2.2222805431000001</v>
      </c>
    </row>
    <row r="1149" spans="1:7">
      <c r="A1149" s="26" t="s">
        <v>223</v>
      </c>
      <c r="B1149" s="26" t="s">
        <v>225</v>
      </c>
      <c r="C1149" s="26" t="s">
        <v>199</v>
      </c>
      <c r="D1149" s="26" t="s">
        <v>34</v>
      </c>
      <c r="E1149" s="26" t="s">
        <v>40</v>
      </c>
      <c r="F1149" s="66">
        <v>3.1280533898999998</v>
      </c>
      <c r="G1149" s="66">
        <v>11.069974794</v>
      </c>
    </row>
    <row r="1150" spans="1:7">
      <c r="A1150" s="26" t="s">
        <v>223</v>
      </c>
      <c r="B1150" s="26" t="s">
        <v>225</v>
      </c>
      <c r="C1150" s="26" t="s">
        <v>199</v>
      </c>
      <c r="D1150" s="26" t="s">
        <v>34</v>
      </c>
      <c r="E1150" s="26" t="s">
        <v>39</v>
      </c>
      <c r="F1150" s="66">
        <v>5.6982672646000001</v>
      </c>
      <c r="G1150" s="66">
        <v>14.438965722000001</v>
      </c>
    </row>
    <row r="1151" spans="1:7">
      <c r="A1151" s="26" t="s">
        <v>244</v>
      </c>
      <c r="B1151" s="26" t="s">
        <v>246</v>
      </c>
      <c r="C1151" s="26" t="s">
        <v>199</v>
      </c>
      <c r="D1151" s="26" t="s">
        <v>142</v>
      </c>
      <c r="E1151" s="26" t="s">
        <v>294</v>
      </c>
      <c r="F1151" s="66">
        <v>2.2008780999999999E-3</v>
      </c>
      <c r="G1151" s="66">
        <v>4.9583630000000004E-4</v>
      </c>
    </row>
    <row r="1152" spans="1:7">
      <c r="A1152" s="26" t="s">
        <v>244</v>
      </c>
      <c r="B1152" s="26" t="s">
        <v>246</v>
      </c>
      <c r="C1152" s="26" t="s">
        <v>199</v>
      </c>
      <c r="D1152" s="26" t="s">
        <v>145</v>
      </c>
      <c r="E1152" s="26" t="s">
        <v>306</v>
      </c>
      <c r="F1152" s="66">
        <v>9.8612331999999997E-2</v>
      </c>
      <c r="G1152" s="66">
        <v>3.08703993E-2</v>
      </c>
    </row>
    <row r="1153" spans="1:7">
      <c r="A1153" s="26" t="s">
        <v>244</v>
      </c>
      <c r="B1153" s="26" t="s">
        <v>246</v>
      </c>
      <c r="C1153" s="26" t="s">
        <v>199</v>
      </c>
      <c r="D1153" s="26" t="s">
        <v>145</v>
      </c>
      <c r="E1153" s="26" t="s">
        <v>307</v>
      </c>
      <c r="F1153" s="66">
        <v>0.25934601190000001</v>
      </c>
      <c r="G1153" s="66">
        <v>8.1187766199999997E-2</v>
      </c>
    </row>
    <row r="1154" spans="1:7">
      <c r="A1154" s="26" t="s">
        <v>244</v>
      </c>
      <c r="B1154" s="26" t="s">
        <v>246</v>
      </c>
      <c r="C1154" s="26" t="s">
        <v>199</v>
      </c>
      <c r="D1154" s="26" t="s">
        <v>145</v>
      </c>
      <c r="E1154" s="26" t="s">
        <v>309</v>
      </c>
      <c r="F1154" s="66">
        <v>0.1403605812</v>
      </c>
      <c r="G1154" s="66">
        <v>4.3939607800000002E-2</v>
      </c>
    </row>
    <row r="1155" spans="1:7">
      <c r="A1155" s="26" t="s">
        <v>244</v>
      </c>
      <c r="B1155" s="26" t="s">
        <v>246</v>
      </c>
      <c r="C1155" s="26" t="s">
        <v>199</v>
      </c>
      <c r="D1155" s="26" t="s">
        <v>145</v>
      </c>
      <c r="E1155" s="26" t="s">
        <v>152</v>
      </c>
      <c r="F1155" s="66">
        <v>0.95891244470000003</v>
      </c>
      <c r="G1155" s="66">
        <v>0.45576793900000001</v>
      </c>
    </row>
    <row r="1156" spans="1:7">
      <c r="A1156" s="26" t="s">
        <v>244</v>
      </c>
      <c r="B1156" s="26" t="s">
        <v>246</v>
      </c>
      <c r="C1156" s="26" t="s">
        <v>199</v>
      </c>
      <c r="D1156" s="26" t="s">
        <v>145</v>
      </c>
      <c r="E1156" s="26" t="s">
        <v>302</v>
      </c>
      <c r="F1156" s="66">
        <v>9.0225769693999993</v>
      </c>
      <c r="G1156" s="66">
        <v>2.8245002276000002</v>
      </c>
    </row>
    <row r="1157" spans="1:7">
      <c r="A1157" s="26" t="s">
        <v>244</v>
      </c>
      <c r="B1157" s="26" t="s">
        <v>246</v>
      </c>
      <c r="C1157" s="26" t="s">
        <v>199</v>
      </c>
      <c r="D1157" s="26" t="s">
        <v>145</v>
      </c>
      <c r="E1157" s="26" t="s">
        <v>178</v>
      </c>
      <c r="F1157" s="66">
        <v>29.367303937999999</v>
      </c>
      <c r="G1157" s="66">
        <v>8.8157074938999997</v>
      </c>
    </row>
    <row r="1158" spans="1:7">
      <c r="A1158" s="26" t="s">
        <v>244</v>
      </c>
      <c r="B1158" s="26" t="s">
        <v>246</v>
      </c>
      <c r="C1158" s="26" t="s">
        <v>199</v>
      </c>
      <c r="D1158" s="26" t="s">
        <v>58</v>
      </c>
      <c r="E1158" s="26" t="s">
        <v>125</v>
      </c>
      <c r="F1158" s="66">
        <v>2.0187844678000002</v>
      </c>
      <c r="G1158" s="66">
        <v>0.93110691960000003</v>
      </c>
    </row>
    <row r="1159" spans="1:7">
      <c r="A1159" s="26" t="s">
        <v>244</v>
      </c>
      <c r="B1159" s="26" t="s">
        <v>246</v>
      </c>
      <c r="C1159" s="26" t="s">
        <v>199</v>
      </c>
      <c r="D1159" s="26" t="s">
        <v>58</v>
      </c>
      <c r="E1159" s="26" t="s">
        <v>92</v>
      </c>
      <c r="F1159" s="66">
        <v>2.4849437000000001E-3</v>
      </c>
      <c r="G1159" s="66">
        <v>1.9676601E-3</v>
      </c>
    </row>
    <row r="1160" spans="1:7">
      <c r="A1160" s="26" t="s">
        <v>244</v>
      </c>
      <c r="B1160" s="26" t="s">
        <v>246</v>
      </c>
      <c r="C1160" s="26" t="s">
        <v>199</v>
      </c>
      <c r="D1160" s="26" t="s">
        <v>58</v>
      </c>
      <c r="E1160" s="26" t="s">
        <v>132</v>
      </c>
      <c r="F1160" s="66">
        <v>0.376643652</v>
      </c>
      <c r="G1160" s="66">
        <v>0.14844129619999999</v>
      </c>
    </row>
    <row r="1161" spans="1:7">
      <c r="A1161" s="26" t="s">
        <v>244</v>
      </c>
      <c r="B1161" s="26" t="s">
        <v>246</v>
      </c>
      <c r="C1161" s="26" t="s">
        <v>199</v>
      </c>
      <c r="D1161" s="26" t="s">
        <v>58</v>
      </c>
      <c r="E1161" s="26" t="s">
        <v>65</v>
      </c>
      <c r="F1161" s="66">
        <v>0.154112</v>
      </c>
      <c r="G1161" s="66">
        <v>4.3177863499999997E-2</v>
      </c>
    </row>
    <row r="1162" spans="1:7">
      <c r="A1162" s="26" t="s">
        <v>244</v>
      </c>
      <c r="B1162" s="26" t="s">
        <v>246</v>
      </c>
      <c r="C1162" s="26" t="s">
        <v>199</v>
      </c>
      <c r="D1162" s="26" t="s">
        <v>58</v>
      </c>
      <c r="E1162" s="26" t="s">
        <v>64</v>
      </c>
      <c r="F1162" s="66">
        <v>0.1555694413</v>
      </c>
      <c r="G1162" s="66">
        <v>0.66874355929999996</v>
      </c>
    </row>
    <row r="1163" spans="1:7">
      <c r="A1163" s="26" t="s">
        <v>244</v>
      </c>
      <c r="B1163" s="26" t="s">
        <v>246</v>
      </c>
      <c r="C1163" s="26" t="s">
        <v>199</v>
      </c>
      <c r="D1163" s="26" t="s">
        <v>181</v>
      </c>
      <c r="E1163" s="26" t="s">
        <v>295</v>
      </c>
      <c r="F1163" s="66">
        <v>0.94530747479999999</v>
      </c>
      <c r="G1163" s="66">
        <v>2.3063424123999998</v>
      </c>
    </row>
    <row r="1164" spans="1:7">
      <c r="A1164" s="26" t="s">
        <v>244</v>
      </c>
      <c r="B1164" s="26" t="s">
        <v>246</v>
      </c>
      <c r="C1164" s="26" t="s">
        <v>199</v>
      </c>
      <c r="D1164" s="26" t="s">
        <v>181</v>
      </c>
      <c r="E1164" s="26" t="s">
        <v>303</v>
      </c>
      <c r="F1164" s="66">
        <v>0.77573516220000005</v>
      </c>
      <c r="G1164" s="66">
        <v>1.8926232501</v>
      </c>
    </row>
    <row r="1165" spans="1:7">
      <c r="A1165" s="26" t="s">
        <v>244</v>
      </c>
      <c r="B1165" s="26" t="s">
        <v>246</v>
      </c>
      <c r="C1165" s="26" t="s">
        <v>199</v>
      </c>
      <c r="D1165" s="26" t="s">
        <v>181</v>
      </c>
      <c r="E1165" s="26" t="s">
        <v>300</v>
      </c>
      <c r="F1165" s="66">
        <v>0.25002365310000002</v>
      </c>
      <c r="G1165" s="66">
        <v>0.61000274570000002</v>
      </c>
    </row>
    <row r="1166" spans="1:7">
      <c r="A1166" s="26" t="s">
        <v>244</v>
      </c>
      <c r="B1166" s="26" t="s">
        <v>246</v>
      </c>
      <c r="C1166" s="26" t="s">
        <v>199</v>
      </c>
      <c r="D1166" s="26" t="s">
        <v>181</v>
      </c>
      <c r="E1166" s="26" t="s">
        <v>182</v>
      </c>
      <c r="F1166" s="66">
        <v>0.39196517110000001</v>
      </c>
      <c r="G1166" s="66">
        <v>34.471132384999997</v>
      </c>
    </row>
    <row r="1167" spans="1:7">
      <c r="A1167" s="26" t="s">
        <v>244</v>
      </c>
      <c r="B1167" s="26" t="s">
        <v>246</v>
      </c>
      <c r="C1167" s="26" t="s">
        <v>199</v>
      </c>
      <c r="D1167" s="26" t="s">
        <v>181</v>
      </c>
      <c r="E1167" s="26" t="s">
        <v>183</v>
      </c>
      <c r="F1167" s="66">
        <v>24.970238122000001</v>
      </c>
      <c r="G1167" s="66">
        <v>16.160423585</v>
      </c>
    </row>
    <row r="1168" spans="1:7">
      <c r="A1168" s="26" t="s">
        <v>244</v>
      </c>
      <c r="B1168" s="26" t="s">
        <v>246</v>
      </c>
      <c r="C1168" s="26" t="s">
        <v>199</v>
      </c>
      <c r="D1168" s="26" t="s">
        <v>49</v>
      </c>
      <c r="E1168" s="26" t="s">
        <v>296</v>
      </c>
      <c r="F1168" s="66">
        <v>3.5317516399999999E-2</v>
      </c>
      <c r="G1168" s="66">
        <v>1.1731921500000001E-2</v>
      </c>
    </row>
    <row r="1169" spans="1:7">
      <c r="A1169" s="26" t="s">
        <v>244</v>
      </c>
      <c r="B1169" s="26" t="s">
        <v>246</v>
      </c>
      <c r="C1169" s="26" t="s">
        <v>199</v>
      </c>
      <c r="D1169" s="26" t="s">
        <v>49</v>
      </c>
      <c r="E1169" s="26" t="s">
        <v>304</v>
      </c>
      <c r="F1169" s="66">
        <v>13.66967256</v>
      </c>
      <c r="G1169" s="66">
        <v>3.5428314532999998</v>
      </c>
    </row>
    <row r="1170" spans="1:7">
      <c r="A1170" s="26" t="s">
        <v>244</v>
      </c>
      <c r="B1170" s="26" t="s">
        <v>246</v>
      </c>
      <c r="C1170" s="26" t="s">
        <v>199</v>
      </c>
      <c r="D1170" s="26" t="s">
        <v>191</v>
      </c>
      <c r="E1170" s="26" t="s">
        <v>305</v>
      </c>
      <c r="F1170" s="66">
        <v>7.4451434621999999</v>
      </c>
      <c r="G1170" s="66">
        <v>1.6673601724</v>
      </c>
    </row>
    <row r="1171" spans="1:7">
      <c r="A1171" s="26" t="s">
        <v>244</v>
      </c>
      <c r="B1171" s="26" t="s">
        <v>246</v>
      </c>
      <c r="C1171" s="26" t="s">
        <v>199</v>
      </c>
      <c r="D1171" s="26" t="s">
        <v>34</v>
      </c>
      <c r="E1171" s="26" t="s">
        <v>40</v>
      </c>
      <c r="F1171" s="66">
        <v>1.5432865459</v>
      </c>
      <c r="G1171" s="66">
        <v>4.7434374213000003</v>
      </c>
    </row>
    <row r="1172" spans="1:7">
      <c r="A1172" s="26" t="s">
        <v>244</v>
      </c>
      <c r="B1172" s="26" t="s">
        <v>246</v>
      </c>
      <c r="C1172" s="26" t="s">
        <v>199</v>
      </c>
      <c r="D1172" s="26" t="s">
        <v>34</v>
      </c>
      <c r="E1172" s="26" t="s">
        <v>39</v>
      </c>
      <c r="F1172" s="66">
        <v>7.4164026731000003</v>
      </c>
      <c r="G1172" s="66">
        <v>20.548208083999999</v>
      </c>
    </row>
    <row r="1173" spans="1:7">
      <c r="A1173" s="26" t="s">
        <v>258</v>
      </c>
      <c r="B1173" s="26" t="s">
        <v>259</v>
      </c>
      <c r="C1173" s="26" t="s">
        <v>199</v>
      </c>
      <c r="D1173" s="26" t="s">
        <v>145</v>
      </c>
      <c r="E1173" s="26" t="s">
        <v>177</v>
      </c>
      <c r="F1173" s="66">
        <v>1.1453883200000001E-2</v>
      </c>
      <c r="G1173" s="66">
        <v>2.5977435999999998E-3</v>
      </c>
    </row>
    <row r="1174" spans="1:7">
      <c r="A1174" s="26" t="s">
        <v>258</v>
      </c>
      <c r="B1174" s="26" t="s">
        <v>259</v>
      </c>
      <c r="C1174" s="26" t="s">
        <v>199</v>
      </c>
      <c r="D1174" s="26" t="s">
        <v>145</v>
      </c>
      <c r="E1174" s="26" t="s">
        <v>147</v>
      </c>
      <c r="F1174" s="66">
        <v>1.7851396E-3</v>
      </c>
      <c r="G1174" s="66">
        <v>6.2744920000000004E-4</v>
      </c>
    </row>
    <row r="1175" spans="1:7">
      <c r="A1175" s="26" t="s">
        <v>258</v>
      </c>
      <c r="B1175" s="26" t="s">
        <v>259</v>
      </c>
      <c r="C1175" s="26" t="s">
        <v>199</v>
      </c>
      <c r="D1175" s="26" t="s">
        <v>145</v>
      </c>
      <c r="E1175" s="26" t="s">
        <v>311</v>
      </c>
      <c r="F1175" s="66">
        <v>8.1064970000000001E-4</v>
      </c>
      <c r="G1175" s="66">
        <v>2.5514519999999998E-4</v>
      </c>
    </row>
    <row r="1176" spans="1:7">
      <c r="A1176" s="26" t="s">
        <v>258</v>
      </c>
      <c r="B1176" s="26" t="s">
        <v>259</v>
      </c>
      <c r="C1176" s="26" t="s">
        <v>199</v>
      </c>
      <c r="D1176" s="26" t="s">
        <v>145</v>
      </c>
      <c r="E1176" s="26" t="s">
        <v>309</v>
      </c>
      <c r="F1176" s="66">
        <v>0.2123931829</v>
      </c>
      <c r="G1176" s="66">
        <v>6.6848987499999998E-2</v>
      </c>
    </row>
    <row r="1177" spans="1:7">
      <c r="A1177" s="26" t="s">
        <v>258</v>
      </c>
      <c r="B1177" s="26" t="s">
        <v>259</v>
      </c>
      <c r="C1177" s="26" t="s">
        <v>199</v>
      </c>
      <c r="D1177" s="26" t="s">
        <v>145</v>
      </c>
      <c r="E1177" s="26" t="s">
        <v>152</v>
      </c>
      <c r="F1177" s="66">
        <v>5.6198587908000004</v>
      </c>
      <c r="G1177" s="66">
        <v>2.6855513571</v>
      </c>
    </row>
    <row r="1178" spans="1:7">
      <c r="A1178" s="26" t="s">
        <v>258</v>
      </c>
      <c r="B1178" s="26" t="s">
        <v>259</v>
      </c>
      <c r="C1178" s="26" t="s">
        <v>199</v>
      </c>
      <c r="D1178" s="26" t="s">
        <v>145</v>
      </c>
      <c r="E1178" s="26" t="s">
        <v>299</v>
      </c>
      <c r="F1178" s="66">
        <v>1.4093517964</v>
      </c>
      <c r="G1178" s="66">
        <v>0.4435817541</v>
      </c>
    </row>
    <row r="1179" spans="1:7">
      <c r="A1179" s="26" t="s">
        <v>258</v>
      </c>
      <c r="B1179" s="26" t="s">
        <v>259</v>
      </c>
      <c r="C1179" s="26" t="s">
        <v>199</v>
      </c>
      <c r="D1179" s="26" t="s">
        <v>145</v>
      </c>
      <c r="E1179" s="26" t="s">
        <v>302</v>
      </c>
      <c r="F1179" s="66">
        <v>7.9022853039000003</v>
      </c>
      <c r="G1179" s="66">
        <v>2.4871785637000001</v>
      </c>
    </row>
    <row r="1180" spans="1:7">
      <c r="A1180" s="26" t="s">
        <v>258</v>
      </c>
      <c r="B1180" s="26" t="s">
        <v>259</v>
      </c>
      <c r="C1180" s="26" t="s">
        <v>199</v>
      </c>
      <c r="D1180" s="26" t="s">
        <v>145</v>
      </c>
      <c r="E1180" s="26" t="s">
        <v>178</v>
      </c>
      <c r="F1180" s="66">
        <v>27.888726869999999</v>
      </c>
      <c r="G1180" s="66">
        <v>8.1274717979000002</v>
      </c>
    </row>
    <row r="1181" spans="1:7">
      <c r="A1181" s="26" t="s">
        <v>258</v>
      </c>
      <c r="B1181" s="26" t="s">
        <v>259</v>
      </c>
      <c r="C1181" s="26" t="s">
        <v>199</v>
      </c>
      <c r="D1181" s="26" t="s">
        <v>145</v>
      </c>
      <c r="E1181" s="26" t="s">
        <v>180</v>
      </c>
      <c r="F1181" s="66">
        <v>0.1644040386</v>
      </c>
      <c r="G1181" s="66">
        <v>9.4240038299999995E-2</v>
      </c>
    </row>
    <row r="1182" spans="1:7">
      <c r="A1182" s="26" t="s">
        <v>258</v>
      </c>
      <c r="B1182" s="26" t="s">
        <v>259</v>
      </c>
      <c r="C1182" s="26" t="s">
        <v>199</v>
      </c>
      <c r="D1182" s="26" t="s">
        <v>58</v>
      </c>
      <c r="E1182" s="26" t="s">
        <v>125</v>
      </c>
      <c r="F1182" s="66">
        <v>1.0558234442000001</v>
      </c>
      <c r="G1182" s="66">
        <v>0.72581606060000003</v>
      </c>
    </row>
    <row r="1183" spans="1:7">
      <c r="A1183" s="26" t="s">
        <v>258</v>
      </c>
      <c r="B1183" s="26" t="s">
        <v>259</v>
      </c>
      <c r="C1183" s="26" t="s">
        <v>199</v>
      </c>
      <c r="D1183" s="26" t="s">
        <v>58</v>
      </c>
      <c r="E1183" s="26" t="s">
        <v>132</v>
      </c>
      <c r="F1183" s="66">
        <v>0.24702814109999999</v>
      </c>
      <c r="G1183" s="66">
        <v>9.8135946200000004E-2</v>
      </c>
    </row>
    <row r="1184" spans="1:7">
      <c r="A1184" s="26" t="s">
        <v>258</v>
      </c>
      <c r="B1184" s="26" t="s">
        <v>259</v>
      </c>
      <c r="C1184" s="26" t="s">
        <v>199</v>
      </c>
      <c r="D1184" s="26" t="s">
        <v>58</v>
      </c>
      <c r="E1184" s="26" t="s">
        <v>65</v>
      </c>
      <c r="F1184" s="66">
        <v>2.0980994900000001E-2</v>
      </c>
      <c r="G1184" s="66">
        <v>5.7573675E-3</v>
      </c>
    </row>
    <row r="1185" spans="1:7">
      <c r="A1185" s="26" t="s">
        <v>258</v>
      </c>
      <c r="B1185" s="26" t="s">
        <v>259</v>
      </c>
      <c r="C1185" s="26" t="s">
        <v>199</v>
      </c>
      <c r="D1185" s="26" t="s">
        <v>58</v>
      </c>
      <c r="E1185" s="26" t="s">
        <v>313</v>
      </c>
      <c r="F1185" s="66">
        <v>9.4114354100000006E-2</v>
      </c>
      <c r="G1185" s="66">
        <v>5.6114568599999998E-2</v>
      </c>
    </row>
    <row r="1186" spans="1:7">
      <c r="A1186" s="26" t="s">
        <v>258</v>
      </c>
      <c r="B1186" s="26" t="s">
        <v>259</v>
      </c>
      <c r="C1186" s="26" t="s">
        <v>199</v>
      </c>
      <c r="D1186" s="26" t="s">
        <v>58</v>
      </c>
      <c r="E1186" s="26" t="s">
        <v>64</v>
      </c>
      <c r="F1186" s="66">
        <v>0.47138155399999998</v>
      </c>
      <c r="G1186" s="66">
        <v>2.0361225658</v>
      </c>
    </row>
    <row r="1187" spans="1:7">
      <c r="A1187" s="26" t="s">
        <v>258</v>
      </c>
      <c r="B1187" s="26" t="s">
        <v>259</v>
      </c>
      <c r="C1187" s="26" t="s">
        <v>199</v>
      </c>
      <c r="D1187" s="26" t="s">
        <v>181</v>
      </c>
      <c r="E1187" s="26" t="s">
        <v>295</v>
      </c>
      <c r="F1187" s="66">
        <v>6.2075671026999997</v>
      </c>
      <c r="G1187" s="66">
        <v>15.227035441</v>
      </c>
    </row>
    <row r="1188" spans="1:7">
      <c r="A1188" s="26" t="s">
        <v>258</v>
      </c>
      <c r="B1188" s="26" t="s">
        <v>259</v>
      </c>
      <c r="C1188" s="26" t="s">
        <v>199</v>
      </c>
      <c r="D1188" s="26" t="s">
        <v>181</v>
      </c>
      <c r="E1188" s="26" t="s">
        <v>303</v>
      </c>
      <c r="F1188" s="66">
        <v>2.2209999599999999E-2</v>
      </c>
      <c r="G1188" s="66">
        <v>5.4480675899999997E-2</v>
      </c>
    </row>
    <row r="1189" spans="1:7">
      <c r="A1189" s="26" t="s">
        <v>258</v>
      </c>
      <c r="B1189" s="26" t="s">
        <v>259</v>
      </c>
      <c r="C1189" s="26" t="s">
        <v>199</v>
      </c>
      <c r="D1189" s="26" t="s">
        <v>181</v>
      </c>
      <c r="E1189" s="26" t="s">
        <v>300</v>
      </c>
      <c r="F1189" s="66">
        <v>3.1378169754999998</v>
      </c>
      <c r="G1189" s="66">
        <v>7.6970010153999997</v>
      </c>
    </row>
    <row r="1190" spans="1:7">
      <c r="A1190" s="26" t="s">
        <v>258</v>
      </c>
      <c r="B1190" s="26" t="s">
        <v>259</v>
      </c>
      <c r="C1190" s="26" t="s">
        <v>199</v>
      </c>
      <c r="D1190" s="26" t="s">
        <v>181</v>
      </c>
      <c r="E1190" s="26" t="s">
        <v>182</v>
      </c>
      <c r="F1190" s="66">
        <v>0.26969929419999999</v>
      </c>
      <c r="G1190" s="66">
        <v>23.846855704999999</v>
      </c>
    </row>
    <row r="1191" spans="1:7">
      <c r="A1191" s="26" t="s">
        <v>258</v>
      </c>
      <c r="B1191" s="26" t="s">
        <v>259</v>
      </c>
      <c r="C1191" s="26" t="s">
        <v>199</v>
      </c>
      <c r="D1191" s="26" t="s">
        <v>181</v>
      </c>
      <c r="E1191" s="26" t="s">
        <v>183</v>
      </c>
      <c r="F1191" s="66">
        <v>10.928963182</v>
      </c>
      <c r="G1191" s="66">
        <v>5.1549981315000002</v>
      </c>
    </row>
    <row r="1192" spans="1:7">
      <c r="A1192" s="26" t="s">
        <v>258</v>
      </c>
      <c r="B1192" s="26" t="s">
        <v>259</v>
      </c>
      <c r="C1192" s="26" t="s">
        <v>199</v>
      </c>
      <c r="D1192" s="26" t="s">
        <v>49</v>
      </c>
      <c r="E1192" s="26" t="s">
        <v>304</v>
      </c>
      <c r="F1192" s="66">
        <v>11.74857913</v>
      </c>
      <c r="G1192" s="66">
        <v>3.0614062778000002</v>
      </c>
    </row>
    <row r="1193" spans="1:7">
      <c r="A1193" s="26" t="s">
        <v>258</v>
      </c>
      <c r="B1193" s="26" t="s">
        <v>259</v>
      </c>
      <c r="C1193" s="26" t="s">
        <v>199</v>
      </c>
      <c r="D1193" s="26" t="s">
        <v>191</v>
      </c>
      <c r="E1193" s="26" t="s">
        <v>305</v>
      </c>
      <c r="F1193" s="66">
        <v>8.3373684395000005</v>
      </c>
      <c r="G1193" s="66">
        <v>1.8772779924</v>
      </c>
    </row>
    <row r="1194" spans="1:7">
      <c r="A1194" s="26" t="s">
        <v>258</v>
      </c>
      <c r="B1194" s="26" t="s">
        <v>259</v>
      </c>
      <c r="C1194" s="26" t="s">
        <v>199</v>
      </c>
      <c r="D1194" s="26" t="s">
        <v>34</v>
      </c>
      <c r="E1194" s="26" t="s">
        <v>40</v>
      </c>
      <c r="F1194" s="66">
        <v>13.132061390000001</v>
      </c>
      <c r="G1194" s="66">
        <v>23.395808749</v>
      </c>
    </row>
    <row r="1195" spans="1:7">
      <c r="A1195" s="26" t="s">
        <v>258</v>
      </c>
      <c r="B1195" s="26" t="s">
        <v>259</v>
      </c>
      <c r="C1195" s="26" t="s">
        <v>199</v>
      </c>
      <c r="D1195" s="26" t="s">
        <v>34</v>
      </c>
      <c r="E1195" s="26" t="s">
        <v>39</v>
      </c>
      <c r="F1195" s="66">
        <v>1.0886476999000001</v>
      </c>
      <c r="G1195" s="66">
        <v>2.8162816403000002</v>
      </c>
    </row>
    <row r="1196" spans="1:7">
      <c r="A1196" s="26" t="s">
        <v>258</v>
      </c>
      <c r="B1196" s="26" t="s">
        <v>259</v>
      </c>
      <c r="C1196" s="26" t="s">
        <v>199</v>
      </c>
      <c r="D1196" s="26" t="s">
        <v>189</v>
      </c>
      <c r="E1196" s="26" t="s">
        <v>301</v>
      </c>
      <c r="F1196" s="66">
        <v>2.6688644000000001E-2</v>
      </c>
      <c r="G1196" s="66">
        <v>3.8555026100000001E-2</v>
      </c>
    </row>
    <row r="1197" spans="1:7">
      <c r="A1197" s="26" t="s">
        <v>248</v>
      </c>
      <c r="B1197" s="26" t="s">
        <v>249</v>
      </c>
      <c r="C1197" s="26" t="s">
        <v>199</v>
      </c>
      <c r="D1197" s="26" t="s">
        <v>142</v>
      </c>
      <c r="E1197" s="26" t="s">
        <v>294</v>
      </c>
      <c r="F1197" s="66">
        <v>8.2572697999999996E-3</v>
      </c>
      <c r="G1197" s="66">
        <v>1.840951E-3</v>
      </c>
    </row>
    <row r="1198" spans="1:7">
      <c r="A1198" s="26" t="s">
        <v>248</v>
      </c>
      <c r="B1198" s="26" t="s">
        <v>249</v>
      </c>
      <c r="C1198" s="26" t="s">
        <v>199</v>
      </c>
      <c r="D1198" s="26" t="s">
        <v>145</v>
      </c>
      <c r="E1198" s="26" t="s">
        <v>177</v>
      </c>
      <c r="F1198" s="66">
        <v>0.36238052990000003</v>
      </c>
      <c r="G1198" s="66">
        <v>8.2336724299999997E-2</v>
      </c>
    </row>
    <row r="1199" spans="1:7">
      <c r="A1199" s="26" t="s">
        <v>248</v>
      </c>
      <c r="B1199" s="26" t="s">
        <v>249</v>
      </c>
      <c r="C1199" s="26" t="s">
        <v>199</v>
      </c>
      <c r="D1199" s="26" t="s">
        <v>145</v>
      </c>
      <c r="E1199" s="26" t="s">
        <v>147</v>
      </c>
      <c r="F1199" s="66">
        <v>3.6984778000000002E-3</v>
      </c>
      <c r="G1199" s="66">
        <v>1.2799203E-3</v>
      </c>
    </row>
    <row r="1200" spans="1:7">
      <c r="A1200" s="26" t="s">
        <v>248</v>
      </c>
      <c r="B1200" s="26" t="s">
        <v>249</v>
      </c>
      <c r="C1200" s="26" t="s">
        <v>199</v>
      </c>
      <c r="D1200" s="26" t="s">
        <v>145</v>
      </c>
      <c r="E1200" s="26" t="s">
        <v>306</v>
      </c>
      <c r="F1200" s="66">
        <v>0.35179739290000001</v>
      </c>
      <c r="G1200" s="66">
        <v>0.10901853979999999</v>
      </c>
    </row>
    <row r="1201" spans="1:7">
      <c r="A1201" s="26" t="s">
        <v>248</v>
      </c>
      <c r="B1201" s="26" t="s">
        <v>249</v>
      </c>
      <c r="C1201" s="26" t="s">
        <v>199</v>
      </c>
      <c r="D1201" s="26" t="s">
        <v>145</v>
      </c>
      <c r="E1201" s="26" t="s">
        <v>307</v>
      </c>
      <c r="F1201" s="66">
        <v>2.9342790953</v>
      </c>
      <c r="G1201" s="66">
        <v>0.90930412989999998</v>
      </c>
    </row>
    <row r="1202" spans="1:7">
      <c r="A1202" s="26" t="s">
        <v>248</v>
      </c>
      <c r="B1202" s="26" t="s">
        <v>249</v>
      </c>
      <c r="C1202" s="26" t="s">
        <v>199</v>
      </c>
      <c r="D1202" s="26" t="s">
        <v>145</v>
      </c>
      <c r="E1202" s="26" t="s">
        <v>309</v>
      </c>
      <c r="F1202" s="66">
        <v>0.40297131609999998</v>
      </c>
      <c r="G1202" s="66">
        <v>0.12487683350000001</v>
      </c>
    </row>
    <row r="1203" spans="1:7">
      <c r="A1203" s="26" t="s">
        <v>248</v>
      </c>
      <c r="B1203" s="26" t="s">
        <v>249</v>
      </c>
      <c r="C1203" s="26" t="s">
        <v>199</v>
      </c>
      <c r="D1203" s="26" t="s">
        <v>145</v>
      </c>
      <c r="E1203" s="26" t="s">
        <v>152</v>
      </c>
      <c r="F1203" s="66">
        <v>7.2788745020999999</v>
      </c>
      <c r="G1203" s="66">
        <v>3.4247255495000002</v>
      </c>
    </row>
    <row r="1204" spans="1:7">
      <c r="A1204" s="26" t="s">
        <v>248</v>
      </c>
      <c r="B1204" s="26" t="s">
        <v>249</v>
      </c>
      <c r="C1204" s="26" t="s">
        <v>199</v>
      </c>
      <c r="D1204" s="26" t="s">
        <v>145</v>
      </c>
      <c r="E1204" s="26" t="s">
        <v>299</v>
      </c>
      <c r="F1204" s="66">
        <v>2.1542609221000002</v>
      </c>
      <c r="G1204" s="66">
        <v>0.66758419690000004</v>
      </c>
    </row>
    <row r="1205" spans="1:7">
      <c r="A1205" s="26" t="s">
        <v>248</v>
      </c>
      <c r="B1205" s="26" t="s">
        <v>249</v>
      </c>
      <c r="C1205" s="26" t="s">
        <v>199</v>
      </c>
      <c r="D1205" s="26" t="s">
        <v>145</v>
      </c>
      <c r="E1205" s="26" t="s">
        <v>302</v>
      </c>
      <c r="F1205" s="66">
        <v>12.525373936999999</v>
      </c>
      <c r="G1205" s="66">
        <v>3.8814897562000001</v>
      </c>
    </row>
    <row r="1206" spans="1:7">
      <c r="A1206" s="26" t="s">
        <v>248</v>
      </c>
      <c r="B1206" s="26" t="s">
        <v>249</v>
      </c>
      <c r="C1206" s="26" t="s">
        <v>199</v>
      </c>
      <c r="D1206" s="26" t="s">
        <v>145</v>
      </c>
      <c r="E1206" s="26" t="s">
        <v>178</v>
      </c>
      <c r="F1206" s="66">
        <v>27.728917014</v>
      </c>
      <c r="G1206" s="66">
        <v>9.0559026447999997</v>
      </c>
    </row>
    <row r="1207" spans="1:7">
      <c r="A1207" s="26" t="s">
        <v>248</v>
      </c>
      <c r="B1207" s="26" t="s">
        <v>249</v>
      </c>
      <c r="C1207" s="26" t="s">
        <v>199</v>
      </c>
      <c r="D1207" s="26" t="s">
        <v>145</v>
      </c>
      <c r="E1207" s="26" t="s">
        <v>310</v>
      </c>
      <c r="F1207" s="66">
        <v>0.86418166760000004</v>
      </c>
      <c r="G1207" s="66">
        <v>0.26780136919999997</v>
      </c>
    </row>
    <row r="1208" spans="1:7">
      <c r="A1208" s="26" t="s">
        <v>248</v>
      </c>
      <c r="B1208" s="26" t="s">
        <v>249</v>
      </c>
      <c r="C1208" s="26" t="s">
        <v>199</v>
      </c>
      <c r="D1208" s="26" t="s">
        <v>58</v>
      </c>
      <c r="E1208" s="26" t="s">
        <v>125</v>
      </c>
      <c r="F1208" s="66">
        <v>0.65648844090000003</v>
      </c>
      <c r="G1208" s="66">
        <v>0.46239138000000002</v>
      </c>
    </row>
    <row r="1209" spans="1:7">
      <c r="A1209" s="26" t="s">
        <v>248</v>
      </c>
      <c r="B1209" s="26" t="s">
        <v>249</v>
      </c>
      <c r="C1209" s="26" t="s">
        <v>199</v>
      </c>
      <c r="D1209" s="26" t="s">
        <v>58</v>
      </c>
      <c r="E1209" s="26" t="s">
        <v>92</v>
      </c>
      <c r="F1209" s="66">
        <v>1.1049507E-3</v>
      </c>
      <c r="G1209" s="66">
        <v>8.6611019999999997E-4</v>
      </c>
    </row>
    <row r="1210" spans="1:7">
      <c r="A1210" s="26" t="s">
        <v>248</v>
      </c>
      <c r="B1210" s="26" t="s">
        <v>249</v>
      </c>
      <c r="C1210" s="26" t="s">
        <v>199</v>
      </c>
      <c r="D1210" s="26" t="s">
        <v>58</v>
      </c>
      <c r="E1210" s="26" t="s">
        <v>132</v>
      </c>
      <c r="F1210" s="66">
        <v>2.5464229200000001E-2</v>
      </c>
      <c r="G1210" s="66">
        <v>1.00355437E-2</v>
      </c>
    </row>
    <row r="1211" spans="1:7">
      <c r="A1211" s="26" t="s">
        <v>248</v>
      </c>
      <c r="B1211" s="26" t="s">
        <v>249</v>
      </c>
      <c r="C1211" s="26" t="s">
        <v>199</v>
      </c>
      <c r="D1211" s="26" t="s">
        <v>58</v>
      </c>
      <c r="E1211" s="26" t="s">
        <v>65</v>
      </c>
      <c r="F1211" s="66">
        <v>5.2541698900000003E-2</v>
      </c>
      <c r="G1211" s="66">
        <v>1.3258558199999999E-2</v>
      </c>
    </row>
    <row r="1212" spans="1:7">
      <c r="A1212" s="26" t="s">
        <v>248</v>
      </c>
      <c r="B1212" s="26" t="s">
        <v>249</v>
      </c>
      <c r="C1212" s="26" t="s">
        <v>199</v>
      </c>
      <c r="D1212" s="26" t="s">
        <v>58</v>
      </c>
      <c r="E1212" s="26" t="s">
        <v>64</v>
      </c>
      <c r="F1212" s="66">
        <v>0.46106516060000002</v>
      </c>
      <c r="G1212" s="66">
        <v>1.9677465702000001</v>
      </c>
    </row>
    <row r="1213" spans="1:7">
      <c r="A1213" s="26" t="s">
        <v>248</v>
      </c>
      <c r="B1213" s="26" t="s">
        <v>249</v>
      </c>
      <c r="C1213" s="26" t="s">
        <v>199</v>
      </c>
      <c r="D1213" s="26" t="s">
        <v>181</v>
      </c>
      <c r="E1213" s="26" t="s">
        <v>295</v>
      </c>
      <c r="F1213" s="66">
        <v>3.1919902956000001</v>
      </c>
      <c r="G1213" s="66">
        <v>7.7091941182000001</v>
      </c>
    </row>
    <row r="1214" spans="1:7">
      <c r="A1214" s="26" t="s">
        <v>248</v>
      </c>
      <c r="B1214" s="26" t="s">
        <v>249</v>
      </c>
      <c r="C1214" s="26" t="s">
        <v>199</v>
      </c>
      <c r="D1214" s="26" t="s">
        <v>181</v>
      </c>
      <c r="E1214" s="26" t="s">
        <v>300</v>
      </c>
      <c r="F1214" s="66">
        <v>2.361935452</v>
      </c>
      <c r="G1214" s="66">
        <v>5.7044718838000001</v>
      </c>
    </row>
    <row r="1215" spans="1:7">
      <c r="A1215" s="26" t="s">
        <v>248</v>
      </c>
      <c r="B1215" s="26" t="s">
        <v>249</v>
      </c>
      <c r="C1215" s="26" t="s">
        <v>199</v>
      </c>
      <c r="D1215" s="26" t="s">
        <v>181</v>
      </c>
      <c r="E1215" s="26" t="s">
        <v>182</v>
      </c>
      <c r="F1215" s="66">
        <v>0.2303740802</v>
      </c>
      <c r="G1215" s="66">
        <v>20.055727097999998</v>
      </c>
    </row>
    <row r="1216" spans="1:7">
      <c r="A1216" s="26" t="s">
        <v>248</v>
      </c>
      <c r="B1216" s="26" t="s">
        <v>249</v>
      </c>
      <c r="C1216" s="26" t="s">
        <v>199</v>
      </c>
      <c r="D1216" s="26" t="s">
        <v>181</v>
      </c>
      <c r="E1216" s="26" t="s">
        <v>183</v>
      </c>
      <c r="F1216" s="66">
        <v>9.7087487007999993</v>
      </c>
      <c r="G1216" s="66">
        <v>4.1103444129</v>
      </c>
    </row>
    <row r="1217" spans="1:7">
      <c r="A1217" s="26" t="s">
        <v>248</v>
      </c>
      <c r="B1217" s="26" t="s">
        <v>249</v>
      </c>
      <c r="C1217" s="26" t="s">
        <v>199</v>
      </c>
      <c r="D1217" s="26" t="s">
        <v>49</v>
      </c>
      <c r="E1217" s="26" t="s">
        <v>296</v>
      </c>
      <c r="F1217" s="66">
        <v>3.6229778459999999</v>
      </c>
      <c r="G1217" s="66">
        <v>1.1913555618</v>
      </c>
    </row>
    <row r="1218" spans="1:7">
      <c r="A1218" s="26" t="s">
        <v>248</v>
      </c>
      <c r="B1218" s="26" t="s">
        <v>249</v>
      </c>
      <c r="C1218" s="26" t="s">
        <v>199</v>
      </c>
      <c r="D1218" s="26" t="s">
        <v>49</v>
      </c>
      <c r="E1218" s="26" t="s">
        <v>304</v>
      </c>
      <c r="F1218" s="66">
        <v>1.4638332632</v>
      </c>
      <c r="G1218" s="66">
        <v>0.37556119919999997</v>
      </c>
    </row>
    <row r="1219" spans="1:7">
      <c r="A1219" s="26" t="s">
        <v>248</v>
      </c>
      <c r="B1219" s="26" t="s">
        <v>249</v>
      </c>
      <c r="C1219" s="26" t="s">
        <v>199</v>
      </c>
      <c r="D1219" s="26" t="s">
        <v>191</v>
      </c>
      <c r="E1219" s="26" t="s">
        <v>305</v>
      </c>
      <c r="F1219" s="66">
        <v>8.4036477457000007</v>
      </c>
      <c r="G1219" s="66">
        <v>1.8630345896</v>
      </c>
    </row>
    <row r="1220" spans="1:7">
      <c r="A1220" s="26" t="s">
        <v>248</v>
      </c>
      <c r="B1220" s="26" t="s">
        <v>249</v>
      </c>
      <c r="C1220" s="26" t="s">
        <v>199</v>
      </c>
      <c r="D1220" s="26" t="s">
        <v>34</v>
      </c>
      <c r="E1220" s="26" t="s">
        <v>40</v>
      </c>
      <c r="F1220" s="66">
        <v>6.0791899811999999</v>
      </c>
      <c r="G1220" s="66">
        <v>20.620119716000001</v>
      </c>
    </row>
    <row r="1221" spans="1:7">
      <c r="A1221" s="26" t="s">
        <v>248</v>
      </c>
      <c r="B1221" s="26" t="s">
        <v>249</v>
      </c>
      <c r="C1221" s="26" t="s">
        <v>199</v>
      </c>
      <c r="D1221" s="26" t="s">
        <v>34</v>
      </c>
      <c r="E1221" s="26" t="s">
        <v>39</v>
      </c>
      <c r="F1221" s="66">
        <v>9.0662420544</v>
      </c>
      <c r="G1221" s="66">
        <v>17.342768387</v>
      </c>
    </row>
    <row r="1222" spans="1:7">
      <c r="A1222" s="26" t="s">
        <v>248</v>
      </c>
      <c r="B1222" s="26" t="s">
        <v>249</v>
      </c>
      <c r="C1222" s="26" t="s">
        <v>199</v>
      </c>
      <c r="D1222" s="26" t="s">
        <v>137</v>
      </c>
      <c r="E1222" s="26" t="s">
        <v>297</v>
      </c>
      <c r="F1222" s="66">
        <v>3.1395675499999998E-2</v>
      </c>
      <c r="G1222" s="66">
        <v>7.1265123000000003E-3</v>
      </c>
    </row>
    <row r="1223" spans="1:7">
      <c r="A1223" s="26" t="s">
        <v>248</v>
      </c>
      <c r="B1223" s="26" t="s">
        <v>249</v>
      </c>
      <c r="C1223" s="26" t="s">
        <v>199</v>
      </c>
      <c r="D1223" s="26" t="s">
        <v>189</v>
      </c>
      <c r="E1223" s="26" t="s">
        <v>301</v>
      </c>
      <c r="F1223" s="66">
        <v>2.80083008E-2</v>
      </c>
      <c r="G1223" s="66">
        <v>3.9837744199999997E-2</v>
      </c>
    </row>
    <row r="1224" spans="1:7">
      <c r="A1224" s="26" t="s">
        <v>269</v>
      </c>
      <c r="B1224" s="26" t="s">
        <v>270</v>
      </c>
      <c r="C1224" s="26" t="s">
        <v>199</v>
      </c>
      <c r="D1224" s="26" t="s">
        <v>142</v>
      </c>
      <c r="E1224" s="26" t="s">
        <v>294</v>
      </c>
      <c r="F1224" s="66">
        <v>2.9529922399999999E-2</v>
      </c>
      <c r="G1224" s="66">
        <v>9.8542616000000006E-3</v>
      </c>
    </row>
    <row r="1225" spans="1:7">
      <c r="A1225" s="26" t="s">
        <v>269</v>
      </c>
      <c r="B1225" s="26" t="s">
        <v>270</v>
      </c>
      <c r="C1225" s="26" t="s">
        <v>199</v>
      </c>
      <c r="D1225" s="26" t="s">
        <v>145</v>
      </c>
      <c r="E1225" s="26" t="s">
        <v>160</v>
      </c>
      <c r="F1225" s="66">
        <v>0.29512599179999999</v>
      </c>
      <c r="G1225" s="66">
        <v>0.2096620149</v>
      </c>
    </row>
    <row r="1226" spans="1:7">
      <c r="A1226" s="26" t="s">
        <v>269</v>
      </c>
      <c r="B1226" s="26" t="s">
        <v>270</v>
      </c>
      <c r="C1226" s="26" t="s">
        <v>199</v>
      </c>
      <c r="D1226" s="26" t="s">
        <v>145</v>
      </c>
      <c r="E1226" s="26" t="s">
        <v>309</v>
      </c>
      <c r="F1226" s="66">
        <v>4.4240412899999998E-2</v>
      </c>
      <c r="G1226" s="66">
        <v>2.05172024E-2</v>
      </c>
    </row>
    <row r="1227" spans="1:7">
      <c r="A1227" s="26" t="s">
        <v>269</v>
      </c>
      <c r="B1227" s="26" t="s">
        <v>270</v>
      </c>
      <c r="C1227" s="26" t="s">
        <v>199</v>
      </c>
      <c r="D1227" s="26" t="s">
        <v>145</v>
      </c>
      <c r="E1227" s="26" t="s">
        <v>152</v>
      </c>
      <c r="F1227" s="66">
        <v>5.0798326410000003</v>
      </c>
      <c r="G1227" s="66">
        <v>3.5768619119</v>
      </c>
    </row>
    <row r="1228" spans="1:7">
      <c r="A1228" s="26" t="s">
        <v>269</v>
      </c>
      <c r="B1228" s="26" t="s">
        <v>270</v>
      </c>
      <c r="C1228" s="26" t="s">
        <v>199</v>
      </c>
      <c r="D1228" s="26" t="s">
        <v>145</v>
      </c>
      <c r="E1228" s="26" t="s">
        <v>299</v>
      </c>
      <c r="F1228" s="66">
        <v>2.8366567094000001</v>
      </c>
      <c r="G1228" s="66">
        <v>1.3155451339999999</v>
      </c>
    </row>
    <row r="1229" spans="1:7">
      <c r="A1229" s="26" t="s">
        <v>269</v>
      </c>
      <c r="B1229" s="26" t="s">
        <v>270</v>
      </c>
      <c r="C1229" s="26" t="s">
        <v>199</v>
      </c>
      <c r="D1229" s="26" t="s">
        <v>145</v>
      </c>
      <c r="E1229" s="26" t="s">
        <v>302</v>
      </c>
      <c r="F1229" s="66">
        <v>9.1619010404000001</v>
      </c>
      <c r="G1229" s="66">
        <v>4.2489788390000003</v>
      </c>
    </row>
    <row r="1230" spans="1:7">
      <c r="A1230" s="26" t="s">
        <v>269</v>
      </c>
      <c r="B1230" s="26" t="s">
        <v>270</v>
      </c>
      <c r="C1230" s="26" t="s">
        <v>199</v>
      </c>
      <c r="D1230" s="26" t="s">
        <v>145</v>
      </c>
      <c r="E1230" s="26" t="s">
        <v>178</v>
      </c>
      <c r="F1230" s="66">
        <v>28.147853288</v>
      </c>
      <c r="G1230" s="66">
        <v>12.633548222</v>
      </c>
    </row>
    <row r="1231" spans="1:7">
      <c r="A1231" s="26" t="s">
        <v>269</v>
      </c>
      <c r="B1231" s="26" t="s">
        <v>270</v>
      </c>
      <c r="C1231" s="26" t="s">
        <v>199</v>
      </c>
      <c r="D1231" s="26" t="s">
        <v>58</v>
      </c>
      <c r="E1231" s="26" t="s">
        <v>125</v>
      </c>
      <c r="F1231" s="66">
        <v>3.5494462755999998</v>
      </c>
      <c r="G1231" s="66">
        <v>1.5948708939</v>
      </c>
    </row>
    <row r="1232" spans="1:7">
      <c r="A1232" s="26" t="s">
        <v>269</v>
      </c>
      <c r="B1232" s="26" t="s">
        <v>270</v>
      </c>
      <c r="C1232" s="26" t="s">
        <v>199</v>
      </c>
      <c r="D1232" s="26" t="s">
        <v>58</v>
      </c>
      <c r="E1232" s="26" t="s">
        <v>132</v>
      </c>
      <c r="F1232" s="66">
        <v>3.3628910200000001E-2</v>
      </c>
      <c r="G1232" s="66">
        <v>2.23076935E-2</v>
      </c>
    </row>
    <row r="1233" spans="1:7">
      <c r="A1233" s="26" t="s">
        <v>269</v>
      </c>
      <c r="B1233" s="26" t="s">
        <v>270</v>
      </c>
      <c r="C1233" s="26" t="s">
        <v>199</v>
      </c>
      <c r="D1233" s="26" t="s">
        <v>58</v>
      </c>
      <c r="E1233" s="26" t="s">
        <v>65</v>
      </c>
      <c r="F1233" s="66">
        <v>3.4557115899999997E-2</v>
      </c>
      <c r="G1233" s="66">
        <v>1.73260103E-2</v>
      </c>
    </row>
    <row r="1234" spans="1:7">
      <c r="A1234" s="26" t="s">
        <v>269</v>
      </c>
      <c r="B1234" s="26" t="s">
        <v>270</v>
      </c>
      <c r="C1234" s="26" t="s">
        <v>199</v>
      </c>
      <c r="D1234" s="26" t="s">
        <v>58</v>
      </c>
      <c r="E1234" s="26" t="s">
        <v>64</v>
      </c>
      <c r="F1234" s="66">
        <v>0.61209050669999998</v>
      </c>
      <c r="G1234" s="66">
        <v>3.8254153002</v>
      </c>
    </row>
    <row r="1235" spans="1:7">
      <c r="A1235" s="26" t="s">
        <v>269</v>
      </c>
      <c r="B1235" s="26" t="s">
        <v>270</v>
      </c>
      <c r="C1235" s="26" t="s">
        <v>199</v>
      </c>
      <c r="D1235" s="26" t="s">
        <v>181</v>
      </c>
      <c r="E1235" s="26" t="s">
        <v>295</v>
      </c>
      <c r="F1235" s="66">
        <v>2.2075731767</v>
      </c>
      <c r="G1235" s="66">
        <v>7.9790971924000003</v>
      </c>
    </row>
    <row r="1236" spans="1:7">
      <c r="A1236" s="26" t="s">
        <v>269</v>
      </c>
      <c r="B1236" s="26" t="s">
        <v>270</v>
      </c>
      <c r="C1236" s="26" t="s">
        <v>199</v>
      </c>
      <c r="D1236" s="26" t="s">
        <v>181</v>
      </c>
      <c r="E1236" s="26" t="s">
        <v>303</v>
      </c>
      <c r="F1236" s="66">
        <v>3.2139476000000002E-3</v>
      </c>
      <c r="G1236" s="66">
        <v>1.1616557200000001E-2</v>
      </c>
    </row>
    <row r="1237" spans="1:7">
      <c r="A1237" s="26" t="s">
        <v>269</v>
      </c>
      <c r="B1237" s="26" t="s">
        <v>270</v>
      </c>
      <c r="C1237" s="26" t="s">
        <v>199</v>
      </c>
      <c r="D1237" s="26" t="s">
        <v>181</v>
      </c>
      <c r="E1237" s="26" t="s">
        <v>300</v>
      </c>
      <c r="F1237" s="66">
        <v>0.85945711000000002</v>
      </c>
      <c r="G1237" s="66">
        <v>3.1064391821999999</v>
      </c>
    </row>
    <row r="1238" spans="1:7">
      <c r="A1238" s="26" t="s">
        <v>269</v>
      </c>
      <c r="B1238" s="26" t="s">
        <v>270</v>
      </c>
      <c r="C1238" s="26" t="s">
        <v>199</v>
      </c>
      <c r="D1238" s="26" t="s">
        <v>181</v>
      </c>
      <c r="E1238" s="26" t="s">
        <v>182</v>
      </c>
      <c r="F1238" s="66">
        <v>0.17105476189999999</v>
      </c>
      <c r="G1238" s="66">
        <v>22.285952148</v>
      </c>
    </row>
    <row r="1239" spans="1:7">
      <c r="A1239" s="26" t="s">
        <v>269</v>
      </c>
      <c r="B1239" s="26" t="s">
        <v>270</v>
      </c>
      <c r="C1239" s="26" t="s">
        <v>199</v>
      </c>
      <c r="D1239" s="26" t="s">
        <v>181</v>
      </c>
      <c r="E1239" s="26" t="s">
        <v>183</v>
      </c>
      <c r="F1239" s="66">
        <v>9.8362644923999998</v>
      </c>
      <c r="G1239" s="66">
        <v>9.5527304580999992</v>
      </c>
    </row>
    <row r="1240" spans="1:7">
      <c r="A1240" s="26" t="s">
        <v>269</v>
      </c>
      <c r="B1240" s="26" t="s">
        <v>270</v>
      </c>
      <c r="C1240" s="26" t="s">
        <v>199</v>
      </c>
      <c r="D1240" s="26" t="s">
        <v>49</v>
      </c>
      <c r="E1240" s="26" t="s">
        <v>296</v>
      </c>
      <c r="F1240" s="66">
        <v>6.2732038913999997</v>
      </c>
      <c r="G1240" s="66">
        <v>2.6493807735999999</v>
      </c>
    </row>
    <row r="1241" spans="1:7">
      <c r="A1241" s="26" t="s">
        <v>269</v>
      </c>
      <c r="B1241" s="26" t="s">
        <v>270</v>
      </c>
      <c r="C1241" s="26" t="s">
        <v>199</v>
      </c>
      <c r="D1241" s="26" t="s">
        <v>49</v>
      </c>
      <c r="E1241" s="26" t="s">
        <v>304</v>
      </c>
      <c r="F1241" s="66">
        <v>11.962641623</v>
      </c>
      <c r="G1241" s="66">
        <v>4.5931161240999998</v>
      </c>
    </row>
    <row r="1242" spans="1:7">
      <c r="A1242" s="26" t="s">
        <v>269</v>
      </c>
      <c r="B1242" s="26" t="s">
        <v>270</v>
      </c>
      <c r="C1242" s="26" t="s">
        <v>199</v>
      </c>
      <c r="D1242" s="26" t="s">
        <v>191</v>
      </c>
      <c r="E1242" s="26" t="s">
        <v>305</v>
      </c>
      <c r="F1242" s="66">
        <v>12.439478525</v>
      </c>
      <c r="G1242" s="66">
        <v>4.1271141466000003</v>
      </c>
    </row>
    <row r="1243" spans="1:7">
      <c r="A1243" s="26" t="s">
        <v>269</v>
      </c>
      <c r="B1243" s="26" t="s">
        <v>270</v>
      </c>
      <c r="C1243" s="26" t="s">
        <v>199</v>
      </c>
      <c r="D1243" s="26" t="s">
        <v>34</v>
      </c>
      <c r="E1243" s="26" t="s">
        <v>40</v>
      </c>
      <c r="F1243" s="66">
        <v>3.4464886758</v>
      </c>
      <c r="G1243" s="66">
        <v>9.0052781061000005</v>
      </c>
    </row>
    <row r="1244" spans="1:7">
      <c r="A1244" s="26" t="s">
        <v>269</v>
      </c>
      <c r="B1244" s="26" t="s">
        <v>270</v>
      </c>
      <c r="C1244" s="26" t="s">
        <v>199</v>
      </c>
      <c r="D1244" s="26" t="s">
        <v>34</v>
      </c>
      <c r="E1244" s="26" t="s">
        <v>39</v>
      </c>
      <c r="F1244" s="66">
        <v>2.9706302385000001</v>
      </c>
      <c r="G1244" s="66">
        <v>9.2034663973999997</v>
      </c>
    </row>
    <row r="1245" spans="1:7">
      <c r="A1245" s="26" t="s">
        <v>269</v>
      </c>
      <c r="B1245" s="26" t="s">
        <v>270</v>
      </c>
      <c r="C1245" s="26" t="s">
        <v>199</v>
      </c>
      <c r="D1245" s="26" t="s">
        <v>189</v>
      </c>
      <c r="E1245" s="26" t="s">
        <v>301</v>
      </c>
      <c r="F1245" s="66">
        <v>5.1307439E-3</v>
      </c>
      <c r="G1245" s="66">
        <v>1.09214308E-2</v>
      </c>
    </row>
    <row r="1246" spans="1:7">
      <c r="A1246" s="26" t="s">
        <v>208</v>
      </c>
      <c r="B1246" s="26" t="s">
        <v>212</v>
      </c>
      <c r="C1246" s="26" t="s">
        <v>199</v>
      </c>
      <c r="D1246" s="26" t="s">
        <v>142</v>
      </c>
      <c r="E1246" s="26" t="s">
        <v>294</v>
      </c>
      <c r="F1246" s="66">
        <v>5.2641826199999998E-2</v>
      </c>
      <c r="G1246" s="66">
        <v>1.42386154E-2</v>
      </c>
    </row>
    <row r="1247" spans="1:7">
      <c r="A1247" s="26" t="s">
        <v>208</v>
      </c>
      <c r="B1247" s="26" t="s">
        <v>212</v>
      </c>
      <c r="C1247" s="26" t="s">
        <v>199</v>
      </c>
      <c r="D1247" s="26" t="s">
        <v>145</v>
      </c>
      <c r="E1247" s="26" t="s">
        <v>177</v>
      </c>
      <c r="F1247" s="66">
        <v>0.1650130081</v>
      </c>
      <c r="G1247" s="66">
        <v>7.0735699400000004E-2</v>
      </c>
    </row>
    <row r="1248" spans="1:7">
      <c r="A1248" s="26" t="s">
        <v>208</v>
      </c>
      <c r="B1248" s="26" t="s">
        <v>212</v>
      </c>
      <c r="C1248" s="26" t="s">
        <v>199</v>
      </c>
      <c r="D1248" s="26" t="s">
        <v>145</v>
      </c>
      <c r="E1248" s="26" t="s">
        <v>311</v>
      </c>
      <c r="F1248" s="66">
        <v>1.2408629799999999E-2</v>
      </c>
      <c r="G1248" s="66">
        <v>4.6701616999999997E-3</v>
      </c>
    </row>
    <row r="1249" spans="1:7">
      <c r="A1249" s="26" t="s">
        <v>208</v>
      </c>
      <c r="B1249" s="26" t="s">
        <v>212</v>
      </c>
      <c r="C1249" s="26" t="s">
        <v>199</v>
      </c>
      <c r="D1249" s="26" t="s">
        <v>145</v>
      </c>
      <c r="E1249" s="26" t="s">
        <v>152</v>
      </c>
      <c r="F1249" s="66">
        <v>4.0647290378000003</v>
      </c>
      <c r="G1249" s="66">
        <v>2.3227019653999998</v>
      </c>
    </row>
    <row r="1250" spans="1:7">
      <c r="A1250" s="26" t="s">
        <v>208</v>
      </c>
      <c r="B1250" s="26" t="s">
        <v>212</v>
      </c>
      <c r="C1250" s="26" t="s">
        <v>199</v>
      </c>
      <c r="D1250" s="26" t="s">
        <v>145</v>
      </c>
      <c r="E1250" s="26" t="s">
        <v>299</v>
      </c>
      <c r="F1250" s="66">
        <v>0.13075756250000001</v>
      </c>
      <c r="G1250" s="66">
        <v>4.92124408E-2</v>
      </c>
    </row>
    <row r="1251" spans="1:7">
      <c r="A1251" s="26" t="s">
        <v>208</v>
      </c>
      <c r="B1251" s="26" t="s">
        <v>212</v>
      </c>
      <c r="C1251" s="26" t="s">
        <v>199</v>
      </c>
      <c r="D1251" s="26" t="s">
        <v>145</v>
      </c>
      <c r="E1251" s="26" t="s">
        <v>302</v>
      </c>
      <c r="F1251" s="66">
        <v>10.696103344000001</v>
      </c>
      <c r="G1251" s="66">
        <v>4.0256283658000003</v>
      </c>
    </row>
    <row r="1252" spans="1:7">
      <c r="A1252" s="26" t="s">
        <v>208</v>
      </c>
      <c r="B1252" s="26" t="s">
        <v>212</v>
      </c>
      <c r="C1252" s="26" t="s">
        <v>199</v>
      </c>
      <c r="D1252" s="26" t="s">
        <v>145</v>
      </c>
      <c r="E1252" s="26" t="s">
        <v>178</v>
      </c>
      <c r="F1252" s="66">
        <v>32.358648907000003</v>
      </c>
      <c r="G1252" s="66">
        <v>11.347735706</v>
      </c>
    </row>
    <row r="1253" spans="1:7">
      <c r="A1253" s="26" t="s">
        <v>208</v>
      </c>
      <c r="B1253" s="26" t="s">
        <v>212</v>
      </c>
      <c r="C1253" s="26" t="s">
        <v>199</v>
      </c>
      <c r="D1253" s="26" t="s">
        <v>145</v>
      </c>
      <c r="E1253" s="26" t="s">
        <v>310</v>
      </c>
      <c r="F1253" s="66">
        <v>2.5365926699999999E-2</v>
      </c>
      <c r="G1253" s="66">
        <v>9.5468219000000003E-3</v>
      </c>
    </row>
    <row r="1254" spans="1:7">
      <c r="A1254" s="26" t="s">
        <v>208</v>
      </c>
      <c r="B1254" s="26" t="s">
        <v>212</v>
      </c>
      <c r="C1254" s="26" t="s">
        <v>199</v>
      </c>
      <c r="D1254" s="26" t="s">
        <v>145</v>
      </c>
      <c r="E1254" s="26" t="s">
        <v>180</v>
      </c>
      <c r="F1254" s="66">
        <v>1.26733252E-2</v>
      </c>
      <c r="G1254" s="66">
        <v>8.6869511999999992E-3</v>
      </c>
    </row>
    <row r="1255" spans="1:7">
      <c r="A1255" s="26" t="s">
        <v>208</v>
      </c>
      <c r="B1255" s="26" t="s">
        <v>212</v>
      </c>
      <c r="C1255" s="26" t="s">
        <v>199</v>
      </c>
      <c r="D1255" s="26" t="s">
        <v>58</v>
      </c>
      <c r="E1255" s="26" t="s">
        <v>125</v>
      </c>
      <c r="F1255" s="66">
        <v>3.7904009895000002</v>
      </c>
      <c r="G1255" s="66">
        <v>1.6566427759</v>
      </c>
    </row>
    <row r="1256" spans="1:7">
      <c r="A1256" s="26" t="s">
        <v>208</v>
      </c>
      <c r="B1256" s="26" t="s">
        <v>212</v>
      </c>
      <c r="C1256" s="26" t="s">
        <v>199</v>
      </c>
      <c r="D1256" s="26" t="s">
        <v>58</v>
      </c>
      <c r="E1256" s="26" t="s">
        <v>132</v>
      </c>
      <c r="F1256" s="66">
        <v>0.23747990620000001</v>
      </c>
      <c r="G1256" s="66">
        <v>0.1231964592</v>
      </c>
    </row>
    <row r="1257" spans="1:7">
      <c r="A1257" s="26" t="s">
        <v>208</v>
      </c>
      <c r="B1257" s="26" t="s">
        <v>212</v>
      </c>
      <c r="C1257" s="26" t="s">
        <v>199</v>
      </c>
      <c r="D1257" s="26" t="s">
        <v>58</v>
      </c>
      <c r="E1257" s="26" t="s">
        <v>65</v>
      </c>
      <c r="F1257" s="66">
        <v>7.9889420000000004E-4</v>
      </c>
      <c r="G1257" s="66">
        <v>9.9652820000000007E-4</v>
      </c>
    </row>
    <row r="1258" spans="1:7">
      <c r="A1258" s="26" t="s">
        <v>208</v>
      </c>
      <c r="B1258" s="26" t="s">
        <v>212</v>
      </c>
      <c r="C1258" s="26" t="s">
        <v>199</v>
      </c>
      <c r="D1258" s="26" t="s">
        <v>58</v>
      </c>
      <c r="E1258" s="26" t="s">
        <v>64</v>
      </c>
      <c r="F1258" s="66">
        <v>0.40711215099999998</v>
      </c>
      <c r="G1258" s="66">
        <v>2.1013443024999998</v>
      </c>
    </row>
    <row r="1259" spans="1:7">
      <c r="A1259" s="26" t="s">
        <v>208</v>
      </c>
      <c r="B1259" s="26" t="s">
        <v>212</v>
      </c>
      <c r="C1259" s="26" t="s">
        <v>199</v>
      </c>
      <c r="D1259" s="26" t="s">
        <v>181</v>
      </c>
      <c r="E1259" s="26" t="s">
        <v>295</v>
      </c>
      <c r="F1259" s="66">
        <v>2.5869585769999999</v>
      </c>
      <c r="G1259" s="66">
        <v>7.5881732692000003</v>
      </c>
    </row>
    <row r="1260" spans="1:7">
      <c r="A1260" s="26" t="s">
        <v>208</v>
      </c>
      <c r="B1260" s="26" t="s">
        <v>212</v>
      </c>
      <c r="C1260" s="26" t="s">
        <v>199</v>
      </c>
      <c r="D1260" s="26" t="s">
        <v>181</v>
      </c>
      <c r="E1260" s="26" t="s">
        <v>300</v>
      </c>
      <c r="F1260" s="66">
        <v>0.54847827660000004</v>
      </c>
      <c r="G1260" s="66">
        <v>1.6088190333000001</v>
      </c>
    </row>
    <row r="1261" spans="1:7">
      <c r="A1261" s="26" t="s">
        <v>208</v>
      </c>
      <c r="B1261" s="26" t="s">
        <v>212</v>
      </c>
      <c r="C1261" s="26" t="s">
        <v>199</v>
      </c>
      <c r="D1261" s="26" t="s">
        <v>181</v>
      </c>
      <c r="E1261" s="26" t="s">
        <v>182</v>
      </c>
      <c r="F1261" s="66">
        <v>0.30219412839999998</v>
      </c>
      <c r="G1261" s="66">
        <v>31.951493590999998</v>
      </c>
    </row>
    <row r="1262" spans="1:7">
      <c r="A1262" s="26" t="s">
        <v>208</v>
      </c>
      <c r="B1262" s="26" t="s">
        <v>212</v>
      </c>
      <c r="C1262" s="26" t="s">
        <v>199</v>
      </c>
      <c r="D1262" s="26" t="s">
        <v>181</v>
      </c>
      <c r="E1262" s="26" t="s">
        <v>183</v>
      </c>
      <c r="F1262" s="66">
        <v>8.0856393444000005</v>
      </c>
      <c r="G1262" s="66">
        <v>5.0248132135999999</v>
      </c>
    </row>
    <row r="1263" spans="1:7">
      <c r="A1263" s="26" t="s">
        <v>208</v>
      </c>
      <c r="B1263" s="26" t="s">
        <v>212</v>
      </c>
      <c r="C1263" s="26" t="s">
        <v>199</v>
      </c>
      <c r="D1263" s="26" t="s">
        <v>49</v>
      </c>
      <c r="E1263" s="26" t="s">
        <v>296</v>
      </c>
      <c r="F1263" s="66">
        <v>1.3875314379999999</v>
      </c>
      <c r="G1263" s="66">
        <v>0.43836011740000003</v>
      </c>
    </row>
    <row r="1264" spans="1:7">
      <c r="A1264" s="26" t="s">
        <v>208</v>
      </c>
      <c r="B1264" s="26" t="s">
        <v>212</v>
      </c>
      <c r="C1264" s="26" t="s">
        <v>199</v>
      </c>
      <c r="D1264" s="26" t="s">
        <v>49</v>
      </c>
      <c r="E1264" s="26" t="s">
        <v>304</v>
      </c>
      <c r="F1264" s="66">
        <v>21.338372558</v>
      </c>
      <c r="G1264" s="66">
        <v>6.6489144374000002</v>
      </c>
    </row>
    <row r="1265" spans="1:7">
      <c r="A1265" s="26" t="s">
        <v>208</v>
      </c>
      <c r="B1265" s="26" t="s">
        <v>212</v>
      </c>
      <c r="C1265" s="26" t="s">
        <v>199</v>
      </c>
      <c r="D1265" s="26" t="s">
        <v>191</v>
      </c>
      <c r="E1265" s="26" t="s">
        <v>305</v>
      </c>
      <c r="F1265" s="66">
        <v>6.3805669324999998</v>
      </c>
      <c r="G1265" s="66">
        <v>1.7179585942</v>
      </c>
    </row>
    <row r="1266" spans="1:7">
      <c r="A1266" s="26" t="s">
        <v>208</v>
      </c>
      <c r="B1266" s="26" t="s">
        <v>212</v>
      </c>
      <c r="C1266" s="26" t="s">
        <v>199</v>
      </c>
      <c r="D1266" s="26" t="s">
        <v>34</v>
      </c>
      <c r="E1266" s="26" t="s">
        <v>40</v>
      </c>
      <c r="F1266" s="66">
        <v>3.9512171623999999</v>
      </c>
      <c r="G1266" s="66">
        <v>16.384361888000001</v>
      </c>
    </row>
    <row r="1267" spans="1:7">
      <c r="A1267" s="26" t="s">
        <v>208</v>
      </c>
      <c r="B1267" s="26" t="s">
        <v>212</v>
      </c>
      <c r="C1267" s="26" t="s">
        <v>199</v>
      </c>
      <c r="D1267" s="26" t="s">
        <v>34</v>
      </c>
      <c r="E1267" s="26" t="s">
        <v>39</v>
      </c>
      <c r="F1267" s="66">
        <v>2.4200040381000001</v>
      </c>
      <c r="G1267" s="66">
        <v>6.3291014317999998</v>
      </c>
    </row>
    <row r="1268" spans="1:7">
      <c r="A1268" s="26" t="s">
        <v>208</v>
      </c>
      <c r="B1268" s="26" t="s">
        <v>212</v>
      </c>
      <c r="C1268" s="26" t="s">
        <v>199</v>
      </c>
      <c r="D1268" s="26" t="s">
        <v>189</v>
      </c>
      <c r="E1268" s="26" t="s">
        <v>301</v>
      </c>
      <c r="F1268" s="66">
        <v>4.9434815999999998E-3</v>
      </c>
      <c r="G1268" s="66">
        <v>8.5396731000000007E-3</v>
      </c>
    </row>
    <row r="1269" spans="1:7">
      <c r="A1269" s="26" t="s">
        <v>208</v>
      </c>
      <c r="B1269" s="26" t="s">
        <v>212</v>
      </c>
      <c r="C1269" s="26" t="s">
        <v>199</v>
      </c>
      <c r="D1269" s="26" t="s">
        <v>46</v>
      </c>
      <c r="E1269" s="26" t="s">
        <v>308</v>
      </c>
      <c r="F1269" s="66">
        <v>1.0399605548999999</v>
      </c>
      <c r="G1269" s="66">
        <v>0.56412795739999999</v>
      </c>
    </row>
    <row r="1270" spans="1:7">
      <c r="A1270" s="26" t="s">
        <v>274</v>
      </c>
      <c r="B1270" s="26" t="s">
        <v>277</v>
      </c>
      <c r="C1270" s="26" t="s">
        <v>199</v>
      </c>
      <c r="D1270" s="26" t="s">
        <v>145</v>
      </c>
      <c r="E1270" s="26" t="s">
        <v>177</v>
      </c>
      <c r="F1270" s="66">
        <v>1.13805257E-2</v>
      </c>
      <c r="G1270" s="66">
        <v>1.1424783799999999E-2</v>
      </c>
    </row>
    <row r="1271" spans="1:7">
      <c r="A1271" s="26" t="s">
        <v>274</v>
      </c>
      <c r="B1271" s="26" t="s">
        <v>277</v>
      </c>
      <c r="C1271" s="26" t="s">
        <v>199</v>
      </c>
      <c r="D1271" s="26" t="s">
        <v>145</v>
      </c>
      <c r="E1271" s="26" t="s">
        <v>311</v>
      </c>
      <c r="F1271" s="66">
        <v>1.4198153999999999E-2</v>
      </c>
      <c r="G1271" s="66">
        <v>6.3943183000000001E-3</v>
      </c>
    </row>
    <row r="1272" spans="1:7">
      <c r="A1272" s="26" t="s">
        <v>274</v>
      </c>
      <c r="B1272" s="26" t="s">
        <v>277</v>
      </c>
      <c r="C1272" s="26" t="s">
        <v>199</v>
      </c>
      <c r="D1272" s="26" t="s">
        <v>145</v>
      </c>
      <c r="E1272" s="26" t="s">
        <v>152</v>
      </c>
      <c r="F1272" s="66">
        <v>3.8629756876000001</v>
      </c>
      <c r="G1272" s="66">
        <v>2.6414241295999998</v>
      </c>
    </row>
    <row r="1273" spans="1:7">
      <c r="A1273" s="26" t="s">
        <v>274</v>
      </c>
      <c r="B1273" s="26" t="s">
        <v>277</v>
      </c>
      <c r="C1273" s="26" t="s">
        <v>199</v>
      </c>
      <c r="D1273" s="26" t="s">
        <v>145</v>
      </c>
      <c r="E1273" s="26" t="s">
        <v>299</v>
      </c>
      <c r="F1273" s="66">
        <v>0.32761705870000002</v>
      </c>
      <c r="G1273" s="66">
        <v>0.14754648740000001</v>
      </c>
    </row>
    <row r="1274" spans="1:7">
      <c r="A1274" s="26" t="s">
        <v>274</v>
      </c>
      <c r="B1274" s="26" t="s">
        <v>277</v>
      </c>
      <c r="C1274" s="26" t="s">
        <v>199</v>
      </c>
      <c r="D1274" s="26" t="s">
        <v>145</v>
      </c>
      <c r="E1274" s="26" t="s">
        <v>302</v>
      </c>
      <c r="F1274" s="66">
        <v>8.5276383451999997</v>
      </c>
      <c r="G1274" s="66">
        <v>3.8405298205</v>
      </c>
    </row>
    <row r="1275" spans="1:7">
      <c r="A1275" s="26" t="s">
        <v>274</v>
      </c>
      <c r="B1275" s="26" t="s">
        <v>277</v>
      </c>
      <c r="C1275" s="26" t="s">
        <v>199</v>
      </c>
      <c r="D1275" s="26" t="s">
        <v>145</v>
      </c>
      <c r="E1275" s="26" t="s">
        <v>178</v>
      </c>
      <c r="F1275" s="66">
        <v>35.528408319999997</v>
      </c>
      <c r="G1275" s="66">
        <v>14.700223377</v>
      </c>
    </row>
    <row r="1276" spans="1:7">
      <c r="A1276" s="26" t="s">
        <v>274</v>
      </c>
      <c r="B1276" s="26" t="s">
        <v>277</v>
      </c>
      <c r="C1276" s="26" t="s">
        <v>199</v>
      </c>
      <c r="D1276" s="26" t="s">
        <v>145</v>
      </c>
      <c r="E1276" s="26" t="s">
        <v>180</v>
      </c>
      <c r="F1276" s="66">
        <v>2.75409379E-2</v>
      </c>
      <c r="G1276" s="66">
        <v>2.2589665700000001E-2</v>
      </c>
    </row>
    <row r="1277" spans="1:7">
      <c r="A1277" s="26" t="s">
        <v>274</v>
      </c>
      <c r="B1277" s="26" t="s">
        <v>277</v>
      </c>
      <c r="C1277" s="26" t="s">
        <v>199</v>
      </c>
      <c r="D1277" s="26" t="s">
        <v>145</v>
      </c>
      <c r="E1277" s="26" t="s">
        <v>312</v>
      </c>
      <c r="F1277" s="66">
        <v>7.7743564799999998E-2</v>
      </c>
      <c r="G1277" s="66">
        <v>3.5012797999999998E-2</v>
      </c>
    </row>
    <row r="1278" spans="1:7">
      <c r="A1278" s="26" t="s">
        <v>274</v>
      </c>
      <c r="B1278" s="26" t="s">
        <v>277</v>
      </c>
      <c r="C1278" s="26" t="s">
        <v>199</v>
      </c>
      <c r="D1278" s="26" t="s">
        <v>58</v>
      </c>
      <c r="E1278" s="26" t="s">
        <v>125</v>
      </c>
      <c r="F1278" s="66">
        <v>3.5021271131999998</v>
      </c>
      <c r="G1278" s="66">
        <v>3.2948986865999998</v>
      </c>
    </row>
    <row r="1279" spans="1:7">
      <c r="A1279" s="26" t="s">
        <v>274</v>
      </c>
      <c r="B1279" s="26" t="s">
        <v>277</v>
      </c>
      <c r="C1279" s="26" t="s">
        <v>199</v>
      </c>
      <c r="D1279" s="26" t="s">
        <v>58</v>
      </c>
      <c r="E1279" s="26" t="s">
        <v>92</v>
      </c>
      <c r="F1279" s="66">
        <v>2.6516113300000001E-2</v>
      </c>
      <c r="G1279" s="66">
        <v>3.02061052E-2</v>
      </c>
    </row>
    <row r="1280" spans="1:7">
      <c r="A1280" s="26" t="s">
        <v>274</v>
      </c>
      <c r="B1280" s="26" t="s">
        <v>277</v>
      </c>
      <c r="C1280" s="26" t="s">
        <v>199</v>
      </c>
      <c r="D1280" s="26" t="s">
        <v>58</v>
      </c>
      <c r="E1280" s="26" t="s">
        <v>132</v>
      </c>
      <c r="F1280" s="66">
        <v>0.34223403009999998</v>
      </c>
      <c r="G1280" s="66">
        <v>0.19530198930000001</v>
      </c>
    </row>
    <row r="1281" spans="1:7">
      <c r="A1281" s="26" t="s">
        <v>274</v>
      </c>
      <c r="B1281" s="26" t="s">
        <v>277</v>
      </c>
      <c r="C1281" s="26" t="s">
        <v>199</v>
      </c>
      <c r="D1281" s="26" t="s">
        <v>58</v>
      </c>
      <c r="E1281" s="26" t="s">
        <v>65</v>
      </c>
      <c r="F1281" s="66">
        <v>3.11059513E-2</v>
      </c>
      <c r="G1281" s="66">
        <v>1.1407495300000001E-2</v>
      </c>
    </row>
    <row r="1282" spans="1:7">
      <c r="A1282" s="26" t="s">
        <v>274</v>
      </c>
      <c r="B1282" s="26" t="s">
        <v>277</v>
      </c>
      <c r="C1282" s="26" t="s">
        <v>199</v>
      </c>
      <c r="D1282" s="26" t="s">
        <v>58</v>
      </c>
      <c r="E1282" s="26" t="s">
        <v>64</v>
      </c>
      <c r="F1282" s="66">
        <v>0.58570014349999999</v>
      </c>
      <c r="G1282" s="66">
        <v>3.6163125562</v>
      </c>
    </row>
    <row r="1283" spans="1:7">
      <c r="A1283" s="26" t="s">
        <v>274</v>
      </c>
      <c r="B1283" s="26" t="s">
        <v>277</v>
      </c>
      <c r="C1283" s="26" t="s">
        <v>199</v>
      </c>
      <c r="D1283" s="26" t="s">
        <v>181</v>
      </c>
      <c r="E1283" s="26" t="s">
        <v>295</v>
      </c>
      <c r="F1283" s="66">
        <v>3.8751283154</v>
      </c>
      <c r="G1283" s="66">
        <v>13.601541489000001</v>
      </c>
    </row>
    <row r="1284" spans="1:7">
      <c r="A1284" s="26" t="s">
        <v>274</v>
      </c>
      <c r="B1284" s="26" t="s">
        <v>277</v>
      </c>
      <c r="C1284" s="26" t="s">
        <v>199</v>
      </c>
      <c r="D1284" s="26" t="s">
        <v>181</v>
      </c>
      <c r="E1284" s="26" t="s">
        <v>303</v>
      </c>
      <c r="F1284" s="66">
        <v>3.1577024000000002E-3</v>
      </c>
      <c r="G1284" s="66">
        <v>1.10834061E-2</v>
      </c>
    </row>
    <row r="1285" spans="1:7">
      <c r="A1285" s="26" t="s">
        <v>274</v>
      </c>
      <c r="B1285" s="26" t="s">
        <v>277</v>
      </c>
      <c r="C1285" s="26" t="s">
        <v>199</v>
      </c>
      <c r="D1285" s="26" t="s">
        <v>181</v>
      </c>
      <c r="E1285" s="26" t="s">
        <v>300</v>
      </c>
      <c r="F1285" s="66">
        <v>0.74847797009999995</v>
      </c>
      <c r="G1285" s="66">
        <v>2.6271269841999998</v>
      </c>
    </row>
    <row r="1286" spans="1:7">
      <c r="A1286" s="26" t="s">
        <v>274</v>
      </c>
      <c r="B1286" s="26" t="s">
        <v>277</v>
      </c>
      <c r="C1286" s="26" t="s">
        <v>199</v>
      </c>
      <c r="D1286" s="26" t="s">
        <v>181</v>
      </c>
      <c r="E1286" s="26" t="s">
        <v>182</v>
      </c>
      <c r="F1286" s="66">
        <v>0.22445046069999999</v>
      </c>
      <c r="G1286" s="66">
        <v>28.397487838</v>
      </c>
    </row>
    <row r="1287" spans="1:7">
      <c r="A1287" s="26" t="s">
        <v>274</v>
      </c>
      <c r="B1287" s="26" t="s">
        <v>277</v>
      </c>
      <c r="C1287" s="26" t="s">
        <v>199</v>
      </c>
      <c r="D1287" s="26" t="s">
        <v>181</v>
      </c>
      <c r="E1287" s="26" t="s">
        <v>183</v>
      </c>
      <c r="F1287" s="66">
        <v>13.315354999</v>
      </c>
      <c r="G1287" s="66">
        <v>9.1670306415000002</v>
      </c>
    </row>
    <row r="1288" spans="1:7">
      <c r="A1288" s="26" t="s">
        <v>274</v>
      </c>
      <c r="B1288" s="26" t="s">
        <v>277</v>
      </c>
      <c r="C1288" s="26" t="s">
        <v>199</v>
      </c>
      <c r="D1288" s="26" t="s">
        <v>49</v>
      </c>
      <c r="E1288" s="26" t="s">
        <v>296</v>
      </c>
      <c r="F1288" s="66">
        <v>2.8208092027</v>
      </c>
      <c r="G1288" s="66">
        <v>1.1581759145999999</v>
      </c>
    </row>
    <row r="1289" spans="1:7">
      <c r="A1289" s="26" t="s">
        <v>274</v>
      </c>
      <c r="B1289" s="26" t="s">
        <v>277</v>
      </c>
      <c r="C1289" s="26" t="s">
        <v>199</v>
      </c>
      <c r="D1289" s="26" t="s">
        <v>49</v>
      </c>
      <c r="E1289" s="26" t="s">
        <v>304</v>
      </c>
      <c r="F1289" s="66">
        <v>5.3393113039999998</v>
      </c>
      <c r="G1289" s="66">
        <v>1.9908061428999999</v>
      </c>
    </row>
    <row r="1290" spans="1:7">
      <c r="A1290" s="26" t="s">
        <v>274</v>
      </c>
      <c r="B1290" s="26" t="s">
        <v>277</v>
      </c>
      <c r="C1290" s="26" t="s">
        <v>199</v>
      </c>
      <c r="D1290" s="26" t="s">
        <v>191</v>
      </c>
      <c r="E1290" s="26" t="s">
        <v>305</v>
      </c>
      <c r="F1290" s="66">
        <v>6.7326905230999996</v>
      </c>
      <c r="G1290" s="66">
        <v>2.1691838091000002</v>
      </c>
    </row>
    <row r="1291" spans="1:7">
      <c r="A1291" s="26" t="s">
        <v>274</v>
      </c>
      <c r="B1291" s="26" t="s">
        <v>277</v>
      </c>
      <c r="C1291" s="26" t="s">
        <v>199</v>
      </c>
      <c r="D1291" s="26" t="s">
        <v>34</v>
      </c>
      <c r="E1291" s="26" t="s">
        <v>40</v>
      </c>
      <c r="F1291" s="66">
        <v>13.416266362</v>
      </c>
      <c r="G1291" s="66">
        <v>8.8998603347999996</v>
      </c>
    </row>
    <row r="1292" spans="1:7">
      <c r="A1292" s="26" t="s">
        <v>274</v>
      </c>
      <c r="B1292" s="26" t="s">
        <v>277</v>
      </c>
      <c r="C1292" s="26" t="s">
        <v>199</v>
      </c>
      <c r="D1292" s="26" t="s">
        <v>34</v>
      </c>
      <c r="E1292" s="26" t="s">
        <v>39</v>
      </c>
      <c r="F1292" s="66">
        <v>0.65916721590000005</v>
      </c>
      <c r="G1292" s="66">
        <v>3.4244312268999999</v>
      </c>
    </row>
    <row r="1293" spans="1:7">
      <c r="A1293" s="26" t="s">
        <v>264</v>
      </c>
      <c r="B1293" s="26" t="s">
        <v>266</v>
      </c>
      <c r="C1293" s="26" t="s">
        <v>199</v>
      </c>
      <c r="D1293" s="26" t="s">
        <v>142</v>
      </c>
      <c r="E1293" s="26" t="s">
        <v>294</v>
      </c>
      <c r="F1293" s="66">
        <v>1.2046733699999999E-2</v>
      </c>
      <c r="G1293" s="66">
        <v>3.4902618E-3</v>
      </c>
    </row>
    <row r="1294" spans="1:7">
      <c r="A1294" s="26" t="s">
        <v>264</v>
      </c>
      <c r="B1294" s="26" t="s">
        <v>266</v>
      </c>
      <c r="C1294" s="26" t="s">
        <v>199</v>
      </c>
      <c r="D1294" s="26" t="s">
        <v>145</v>
      </c>
      <c r="E1294" s="26" t="s">
        <v>160</v>
      </c>
      <c r="F1294" s="66">
        <v>0.14481842780000001</v>
      </c>
      <c r="G1294" s="66">
        <v>8.9308855800000003E-2</v>
      </c>
    </row>
    <row r="1295" spans="1:7">
      <c r="A1295" s="26" t="s">
        <v>264</v>
      </c>
      <c r="B1295" s="26" t="s">
        <v>266</v>
      </c>
      <c r="C1295" s="26" t="s">
        <v>199</v>
      </c>
      <c r="D1295" s="26" t="s">
        <v>145</v>
      </c>
      <c r="E1295" s="26" t="s">
        <v>177</v>
      </c>
      <c r="F1295" s="66">
        <v>0.2627942117</v>
      </c>
      <c r="G1295" s="66">
        <v>9.4013864200000005E-2</v>
      </c>
    </row>
    <row r="1296" spans="1:7">
      <c r="A1296" s="26" t="s">
        <v>264</v>
      </c>
      <c r="B1296" s="26" t="s">
        <v>266</v>
      </c>
      <c r="C1296" s="26" t="s">
        <v>199</v>
      </c>
      <c r="D1296" s="26" t="s">
        <v>145</v>
      </c>
      <c r="E1296" s="26" t="s">
        <v>306</v>
      </c>
      <c r="F1296" s="66">
        <v>0.2249799764</v>
      </c>
      <c r="G1296" s="66">
        <v>9.0573518699999994E-2</v>
      </c>
    </row>
    <row r="1297" spans="1:7">
      <c r="A1297" s="26" t="s">
        <v>264</v>
      </c>
      <c r="B1297" s="26" t="s">
        <v>266</v>
      </c>
      <c r="C1297" s="26" t="s">
        <v>199</v>
      </c>
      <c r="D1297" s="26" t="s">
        <v>145</v>
      </c>
      <c r="E1297" s="26" t="s">
        <v>307</v>
      </c>
      <c r="F1297" s="66">
        <v>7.0710376324000004</v>
      </c>
      <c r="G1297" s="66">
        <v>2.8466922684</v>
      </c>
    </row>
    <row r="1298" spans="1:7">
      <c r="A1298" s="26" t="s">
        <v>264</v>
      </c>
      <c r="B1298" s="26" t="s">
        <v>266</v>
      </c>
      <c r="C1298" s="26" t="s">
        <v>199</v>
      </c>
      <c r="D1298" s="26" t="s">
        <v>145</v>
      </c>
      <c r="E1298" s="26" t="s">
        <v>152</v>
      </c>
      <c r="F1298" s="66">
        <v>2.8460674913999999</v>
      </c>
      <c r="G1298" s="66">
        <v>1.7396279073000001</v>
      </c>
    </row>
    <row r="1299" spans="1:7">
      <c r="A1299" s="26" t="s">
        <v>264</v>
      </c>
      <c r="B1299" s="26" t="s">
        <v>266</v>
      </c>
      <c r="C1299" s="26" t="s">
        <v>199</v>
      </c>
      <c r="D1299" s="26" t="s">
        <v>145</v>
      </c>
      <c r="E1299" s="26" t="s">
        <v>299</v>
      </c>
      <c r="F1299" s="66">
        <v>0.91833197860000004</v>
      </c>
      <c r="G1299" s="66">
        <v>0.36970649560000002</v>
      </c>
    </row>
    <row r="1300" spans="1:7">
      <c r="A1300" s="26" t="s">
        <v>264</v>
      </c>
      <c r="B1300" s="26" t="s">
        <v>266</v>
      </c>
      <c r="C1300" s="26" t="s">
        <v>199</v>
      </c>
      <c r="D1300" s="26" t="s">
        <v>145</v>
      </c>
      <c r="E1300" s="26" t="s">
        <v>302</v>
      </c>
      <c r="F1300" s="66">
        <v>9.8649787445000001</v>
      </c>
      <c r="G1300" s="66">
        <v>3.9714904911</v>
      </c>
    </row>
    <row r="1301" spans="1:7">
      <c r="A1301" s="26" t="s">
        <v>264</v>
      </c>
      <c r="B1301" s="26" t="s">
        <v>266</v>
      </c>
      <c r="C1301" s="26" t="s">
        <v>199</v>
      </c>
      <c r="D1301" s="26" t="s">
        <v>145</v>
      </c>
      <c r="E1301" s="26" t="s">
        <v>178</v>
      </c>
      <c r="F1301" s="66">
        <v>23.035353424</v>
      </c>
      <c r="G1301" s="66">
        <v>9.9668935442999995</v>
      </c>
    </row>
    <row r="1302" spans="1:7">
      <c r="A1302" s="26" t="s">
        <v>264</v>
      </c>
      <c r="B1302" s="26" t="s">
        <v>266</v>
      </c>
      <c r="C1302" s="26" t="s">
        <v>199</v>
      </c>
      <c r="D1302" s="26" t="s">
        <v>145</v>
      </c>
      <c r="E1302" s="26" t="s">
        <v>310</v>
      </c>
      <c r="F1302" s="66">
        <v>6.0813854299999998E-2</v>
      </c>
      <c r="G1302" s="66">
        <v>2.44827333E-2</v>
      </c>
    </row>
    <row r="1303" spans="1:7">
      <c r="A1303" s="26" t="s">
        <v>264</v>
      </c>
      <c r="B1303" s="26" t="s">
        <v>266</v>
      </c>
      <c r="C1303" s="26" t="s">
        <v>199</v>
      </c>
      <c r="D1303" s="26" t="s">
        <v>58</v>
      </c>
      <c r="E1303" s="26" t="s">
        <v>125</v>
      </c>
      <c r="F1303" s="66">
        <v>4.7783279826999996</v>
      </c>
      <c r="G1303" s="66">
        <v>1.6762201349999999</v>
      </c>
    </row>
    <row r="1304" spans="1:7">
      <c r="A1304" s="26" t="s">
        <v>264</v>
      </c>
      <c r="B1304" s="26" t="s">
        <v>266</v>
      </c>
      <c r="C1304" s="26" t="s">
        <v>199</v>
      </c>
      <c r="D1304" s="26" t="s">
        <v>58</v>
      </c>
      <c r="E1304" s="26" t="s">
        <v>92</v>
      </c>
      <c r="F1304" s="66">
        <v>4.4449014699999997E-2</v>
      </c>
      <c r="G1304" s="66">
        <v>4.5262861799999998E-2</v>
      </c>
    </row>
    <row r="1305" spans="1:7">
      <c r="A1305" s="26" t="s">
        <v>264</v>
      </c>
      <c r="B1305" s="26" t="s">
        <v>266</v>
      </c>
      <c r="C1305" s="26" t="s">
        <v>199</v>
      </c>
      <c r="D1305" s="26" t="s">
        <v>58</v>
      </c>
      <c r="E1305" s="26" t="s">
        <v>132</v>
      </c>
      <c r="F1305" s="66">
        <v>2.5486472E-2</v>
      </c>
      <c r="G1305" s="66">
        <v>1.4676077500000001E-2</v>
      </c>
    </row>
    <row r="1306" spans="1:7">
      <c r="A1306" s="26" t="s">
        <v>264</v>
      </c>
      <c r="B1306" s="26" t="s">
        <v>266</v>
      </c>
      <c r="C1306" s="26" t="s">
        <v>199</v>
      </c>
      <c r="D1306" s="26" t="s">
        <v>58</v>
      </c>
      <c r="E1306" s="26" t="s">
        <v>64</v>
      </c>
      <c r="F1306" s="66">
        <v>0.34551850880000001</v>
      </c>
      <c r="G1306" s="66">
        <v>1.9067485815</v>
      </c>
    </row>
    <row r="1307" spans="1:7">
      <c r="A1307" s="26" t="s">
        <v>264</v>
      </c>
      <c r="B1307" s="26" t="s">
        <v>266</v>
      </c>
      <c r="C1307" s="26" t="s">
        <v>199</v>
      </c>
      <c r="D1307" s="26" t="s">
        <v>181</v>
      </c>
      <c r="E1307" s="26" t="s">
        <v>295</v>
      </c>
      <c r="F1307" s="66">
        <v>1.2829883903999999</v>
      </c>
      <c r="G1307" s="66">
        <v>4.0254994791999996</v>
      </c>
    </row>
    <row r="1308" spans="1:7">
      <c r="A1308" s="26" t="s">
        <v>264</v>
      </c>
      <c r="B1308" s="26" t="s">
        <v>266</v>
      </c>
      <c r="C1308" s="26" t="s">
        <v>199</v>
      </c>
      <c r="D1308" s="26" t="s">
        <v>181</v>
      </c>
      <c r="E1308" s="26" t="s">
        <v>300</v>
      </c>
      <c r="F1308" s="66">
        <v>0.60256215550000003</v>
      </c>
      <c r="G1308" s="66">
        <v>1.8905967203</v>
      </c>
    </row>
    <row r="1309" spans="1:7">
      <c r="A1309" s="26" t="s">
        <v>264</v>
      </c>
      <c r="B1309" s="26" t="s">
        <v>266</v>
      </c>
      <c r="C1309" s="26" t="s">
        <v>199</v>
      </c>
      <c r="D1309" s="26" t="s">
        <v>181</v>
      </c>
      <c r="E1309" s="26" t="s">
        <v>182</v>
      </c>
      <c r="F1309" s="66">
        <v>0.2342627846</v>
      </c>
      <c r="G1309" s="66">
        <v>26.494621999</v>
      </c>
    </row>
    <row r="1310" spans="1:7">
      <c r="A1310" s="26" t="s">
        <v>264</v>
      </c>
      <c r="B1310" s="26" t="s">
        <v>266</v>
      </c>
      <c r="C1310" s="26" t="s">
        <v>199</v>
      </c>
      <c r="D1310" s="26" t="s">
        <v>181</v>
      </c>
      <c r="E1310" s="26" t="s">
        <v>183</v>
      </c>
      <c r="F1310" s="66">
        <v>6.3141448408</v>
      </c>
      <c r="G1310" s="66">
        <v>4.3160515162999999</v>
      </c>
    </row>
    <row r="1311" spans="1:7">
      <c r="A1311" s="26" t="s">
        <v>264</v>
      </c>
      <c r="B1311" s="26" t="s">
        <v>266</v>
      </c>
      <c r="C1311" s="26" t="s">
        <v>199</v>
      </c>
      <c r="D1311" s="26" t="s">
        <v>49</v>
      </c>
      <c r="E1311" s="26" t="s">
        <v>296</v>
      </c>
      <c r="F1311" s="66">
        <v>8.0878805200000001E-2</v>
      </c>
      <c r="G1311" s="66">
        <v>3.45509565E-2</v>
      </c>
    </row>
    <row r="1312" spans="1:7">
      <c r="A1312" s="26" t="s">
        <v>264</v>
      </c>
      <c r="B1312" s="26" t="s">
        <v>266</v>
      </c>
      <c r="C1312" s="26" t="s">
        <v>199</v>
      </c>
      <c r="D1312" s="26" t="s">
        <v>49</v>
      </c>
      <c r="E1312" s="26" t="s">
        <v>304</v>
      </c>
      <c r="F1312" s="66">
        <v>23.973023416</v>
      </c>
      <c r="G1312" s="66">
        <v>7.9902716465000001</v>
      </c>
    </row>
    <row r="1313" spans="1:7">
      <c r="A1313" s="26" t="s">
        <v>264</v>
      </c>
      <c r="B1313" s="26" t="s">
        <v>266</v>
      </c>
      <c r="C1313" s="26" t="s">
        <v>199</v>
      </c>
      <c r="D1313" s="26" t="s">
        <v>191</v>
      </c>
      <c r="E1313" s="26" t="s">
        <v>305</v>
      </c>
      <c r="F1313" s="66">
        <v>9.5989445248000003</v>
      </c>
      <c r="G1313" s="66">
        <v>2.7645610776999998</v>
      </c>
    </row>
    <row r="1314" spans="1:7">
      <c r="A1314" s="26" t="s">
        <v>264</v>
      </c>
      <c r="B1314" s="26" t="s">
        <v>266</v>
      </c>
      <c r="C1314" s="26" t="s">
        <v>199</v>
      </c>
      <c r="D1314" s="26" t="s">
        <v>34</v>
      </c>
      <c r="E1314" s="26" t="s">
        <v>40</v>
      </c>
      <c r="F1314" s="66">
        <v>4.7986159431999997</v>
      </c>
      <c r="G1314" s="66">
        <v>21.309686547999998</v>
      </c>
    </row>
    <row r="1315" spans="1:7">
      <c r="A1315" s="26" t="s">
        <v>264</v>
      </c>
      <c r="B1315" s="26" t="s">
        <v>266</v>
      </c>
      <c r="C1315" s="26" t="s">
        <v>199</v>
      </c>
      <c r="D1315" s="26" t="s">
        <v>34</v>
      </c>
      <c r="E1315" s="26" t="s">
        <v>39</v>
      </c>
      <c r="F1315" s="66">
        <v>3.4795746860999999</v>
      </c>
      <c r="G1315" s="66">
        <v>8.3349724603999995</v>
      </c>
    </row>
    <row r="1316" spans="1:7">
      <c r="A1316" s="26" t="s">
        <v>261</v>
      </c>
      <c r="B1316" s="26" t="s">
        <v>262</v>
      </c>
      <c r="C1316" s="26" t="s">
        <v>199</v>
      </c>
      <c r="D1316" s="26" t="s">
        <v>142</v>
      </c>
      <c r="E1316" s="26" t="s">
        <v>294</v>
      </c>
      <c r="F1316" s="66">
        <v>2.5142404100000001E-2</v>
      </c>
      <c r="G1316" s="66">
        <v>7.1532864999999998E-3</v>
      </c>
    </row>
    <row r="1317" spans="1:7">
      <c r="A1317" s="26" t="s">
        <v>261</v>
      </c>
      <c r="B1317" s="26" t="s">
        <v>262</v>
      </c>
      <c r="C1317" s="26" t="s">
        <v>199</v>
      </c>
      <c r="D1317" s="26" t="s">
        <v>145</v>
      </c>
      <c r="E1317" s="26" t="s">
        <v>160</v>
      </c>
      <c r="F1317" s="66">
        <v>0.48393253539999997</v>
      </c>
      <c r="G1317" s="66">
        <v>0.2930661403</v>
      </c>
    </row>
    <row r="1318" spans="1:7">
      <c r="A1318" s="26" t="s">
        <v>261</v>
      </c>
      <c r="B1318" s="26" t="s">
        <v>262</v>
      </c>
      <c r="C1318" s="26" t="s">
        <v>199</v>
      </c>
      <c r="D1318" s="26" t="s">
        <v>145</v>
      </c>
      <c r="E1318" s="26" t="s">
        <v>177</v>
      </c>
      <c r="F1318" s="66">
        <v>0.2063530932</v>
      </c>
      <c r="G1318" s="66">
        <v>0.15844833529999999</v>
      </c>
    </row>
    <row r="1319" spans="1:7">
      <c r="A1319" s="26" t="s">
        <v>261</v>
      </c>
      <c r="B1319" s="26" t="s">
        <v>262</v>
      </c>
      <c r="C1319" s="26" t="s">
        <v>199</v>
      </c>
      <c r="D1319" s="26" t="s">
        <v>145</v>
      </c>
      <c r="E1319" s="26" t="s">
        <v>306</v>
      </c>
      <c r="F1319" s="66">
        <v>1.0305864269</v>
      </c>
      <c r="G1319" s="66">
        <v>0.40742898109999998</v>
      </c>
    </row>
    <row r="1320" spans="1:7">
      <c r="A1320" s="26" t="s">
        <v>261</v>
      </c>
      <c r="B1320" s="26" t="s">
        <v>262</v>
      </c>
      <c r="C1320" s="26" t="s">
        <v>199</v>
      </c>
      <c r="D1320" s="26" t="s">
        <v>145</v>
      </c>
      <c r="E1320" s="26" t="s">
        <v>307</v>
      </c>
      <c r="F1320" s="66">
        <v>0.35187891580000003</v>
      </c>
      <c r="G1320" s="66">
        <v>0.13911076680000001</v>
      </c>
    </row>
    <row r="1321" spans="1:7">
      <c r="A1321" s="26" t="s">
        <v>261</v>
      </c>
      <c r="B1321" s="26" t="s">
        <v>262</v>
      </c>
      <c r="C1321" s="26" t="s">
        <v>199</v>
      </c>
      <c r="D1321" s="26" t="s">
        <v>145</v>
      </c>
      <c r="E1321" s="26" t="s">
        <v>152</v>
      </c>
      <c r="F1321" s="66">
        <v>1.6194102882999999</v>
      </c>
      <c r="G1321" s="66">
        <v>0.97202669389999996</v>
      </c>
    </row>
    <row r="1322" spans="1:7">
      <c r="A1322" s="26" t="s">
        <v>261</v>
      </c>
      <c r="B1322" s="26" t="s">
        <v>262</v>
      </c>
      <c r="C1322" s="26" t="s">
        <v>199</v>
      </c>
      <c r="D1322" s="26" t="s">
        <v>145</v>
      </c>
      <c r="E1322" s="26" t="s">
        <v>299</v>
      </c>
      <c r="F1322" s="66">
        <v>3.00853032E-2</v>
      </c>
      <c r="G1322" s="66">
        <v>1.18938345E-2</v>
      </c>
    </row>
    <row r="1323" spans="1:7">
      <c r="A1323" s="26" t="s">
        <v>261</v>
      </c>
      <c r="B1323" s="26" t="s">
        <v>262</v>
      </c>
      <c r="C1323" s="26" t="s">
        <v>199</v>
      </c>
      <c r="D1323" s="26" t="s">
        <v>145</v>
      </c>
      <c r="E1323" s="26" t="s">
        <v>302</v>
      </c>
      <c r="F1323" s="66">
        <v>7.8259667634000003</v>
      </c>
      <c r="G1323" s="66">
        <v>3.0938944872</v>
      </c>
    </row>
    <row r="1324" spans="1:7">
      <c r="A1324" s="26" t="s">
        <v>261</v>
      </c>
      <c r="B1324" s="26" t="s">
        <v>262</v>
      </c>
      <c r="C1324" s="26" t="s">
        <v>199</v>
      </c>
      <c r="D1324" s="26" t="s">
        <v>145</v>
      </c>
      <c r="E1324" s="26" t="s">
        <v>178</v>
      </c>
      <c r="F1324" s="66">
        <v>47.110036997999998</v>
      </c>
      <c r="G1324" s="66">
        <v>17.087649346999999</v>
      </c>
    </row>
    <row r="1325" spans="1:7">
      <c r="A1325" s="26" t="s">
        <v>261</v>
      </c>
      <c r="B1325" s="26" t="s">
        <v>262</v>
      </c>
      <c r="C1325" s="26" t="s">
        <v>199</v>
      </c>
      <c r="D1325" s="26" t="s">
        <v>145</v>
      </c>
      <c r="E1325" s="26" t="s">
        <v>312</v>
      </c>
      <c r="F1325" s="66">
        <v>8.7864937000000001E-3</v>
      </c>
      <c r="G1325" s="66">
        <v>3.4736263000000002E-3</v>
      </c>
    </row>
    <row r="1326" spans="1:7">
      <c r="A1326" s="26" t="s">
        <v>261</v>
      </c>
      <c r="B1326" s="26" t="s">
        <v>262</v>
      </c>
      <c r="C1326" s="26" t="s">
        <v>199</v>
      </c>
      <c r="D1326" s="26" t="s">
        <v>58</v>
      </c>
      <c r="E1326" s="26" t="s">
        <v>125</v>
      </c>
      <c r="F1326" s="66">
        <v>1.9229607145000001</v>
      </c>
      <c r="G1326" s="66">
        <v>1.4427850508</v>
      </c>
    </row>
    <row r="1327" spans="1:7">
      <c r="A1327" s="26" t="s">
        <v>261</v>
      </c>
      <c r="B1327" s="26" t="s">
        <v>262</v>
      </c>
      <c r="C1327" s="26" t="s">
        <v>199</v>
      </c>
      <c r="D1327" s="26" t="s">
        <v>58</v>
      </c>
      <c r="E1327" s="26" t="s">
        <v>92</v>
      </c>
      <c r="F1327" s="66">
        <v>9.4617360000000001E-4</v>
      </c>
      <c r="G1327" s="66">
        <v>9.4615189999999998E-4</v>
      </c>
    </row>
    <row r="1328" spans="1:7">
      <c r="A1328" s="26" t="s">
        <v>261</v>
      </c>
      <c r="B1328" s="26" t="s">
        <v>262</v>
      </c>
      <c r="C1328" s="26" t="s">
        <v>199</v>
      </c>
      <c r="D1328" s="26" t="s">
        <v>58</v>
      </c>
      <c r="E1328" s="26" t="s">
        <v>132</v>
      </c>
      <c r="F1328" s="66">
        <v>0.15103502839999999</v>
      </c>
      <c r="G1328" s="66">
        <v>8.5295984699999994E-2</v>
      </c>
    </row>
    <row r="1329" spans="1:7">
      <c r="A1329" s="26" t="s">
        <v>261</v>
      </c>
      <c r="B1329" s="26" t="s">
        <v>262</v>
      </c>
      <c r="C1329" s="26" t="s">
        <v>199</v>
      </c>
      <c r="D1329" s="26" t="s">
        <v>58</v>
      </c>
      <c r="E1329" s="26" t="s">
        <v>65</v>
      </c>
      <c r="F1329" s="66">
        <v>0.22039568849999999</v>
      </c>
      <c r="G1329" s="66">
        <v>8.0389392800000001E-2</v>
      </c>
    </row>
    <row r="1330" spans="1:7">
      <c r="A1330" s="26" t="s">
        <v>261</v>
      </c>
      <c r="B1330" s="26" t="s">
        <v>262</v>
      </c>
      <c r="C1330" s="26" t="s">
        <v>199</v>
      </c>
      <c r="D1330" s="26" t="s">
        <v>58</v>
      </c>
      <c r="E1330" s="26" t="s">
        <v>313</v>
      </c>
      <c r="F1330" s="66">
        <v>5.3651505400000001E-2</v>
      </c>
      <c r="G1330" s="66">
        <v>4.0180460799999998E-2</v>
      </c>
    </row>
    <row r="1331" spans="1:7">
      <c r="A1331" s="26" t="s">
        <v>261</v>
      </c>
      <c r="B1331" s="26" t="s">
        <v>262</v>
      </c>
      <c r="C1331" s="26" t="s">
        <v>199</v>
      </c>
      <c r="D1331" s="26" t="s">
        <v>58</v>
      </c>
      <c r="E1331" s="26" t="s">
        <v>64</v>
      </c>
      <c r="F1331" s="66">
        <v>1.9090624360999999</v>
      </c>
      <c r="G1331" s="66">
        <v>10.394437649</v>
      </c>
    </row>
    <row r="1332" spans="1:7">
      <c r="A1332" s="26" t="s">
        <v>261</v>
      </c>
      <c r="B1332" s="26" t="s">
        <v>262</v>
      </c>
      <c r="C1332" s="26" t="s">
        <v>199</v>
      </c>
      <c r="D1332" s="26" t="s">
        <v>181</v>
      </c>
      <c r="E1332" s="26" t="s">
        <v>295</v>
      </c>
      <c r="F1332" s="66">
        <v>3.7042793271000001</v>
      </c>
      <c r="G1332" s="66">
        <v>11.413291316</v>
      </c>
    </row>
    <row r="1333" spans="1:7">
      <c r="A1333" s="26" t="s">
        <v>261</v>
      </c>
      <c r="B1333" s="26" t="s">
        <v>262</v>
      </c>
      <c r="C1333" s="26" t="s">
        <v>199</v>
      </c>
      <c r="D1333" s="26" t="s">
        <v>181</v>
      </c>
      <c r="E1333" s="26" t="s">
        <v>303</v>
      </c>
      <c r="F1333" s="66">
        <v>5.8908099000000002E-3</v>
      </c>
      <c r="G1333" s="66">
        <v>1.8150231999999999E-2</v>
      </c>
    </row>
    <row r="1334" spans="1:7">
      <c r="A1334" s="26" t="s">
        <v>261</v>
      </c>
      <c r="B1334" s="26" t="s">
        <v>262</v>
      </c>
      <c r="C1334" s="26" t="s">
        <v>199</v>
      </c>
      <c r="D1334" s="26" t="s">
        <v>181</v>
      </c>
      <c r="E1334" s="26" t="s">
        <v>300</v>
      </c>
      <c r="F1334" s="66">
        <v>0.98512149829999995</v>
      </c>
      <c r="G1334" s="66">
        <v>3.0352674971</v>
      </c>
    </row>
    <row r="1335" spans="1:7">
      <c r="A1335" s="26" t="s">
        <v>261</v>
      </c>
      <c r="B1335" s="26" t="s">
        <v>262</v>
      </c>
      <c r="C1335" s="26" t="s">
        <v>199</v>
      </c>
      <c r="D1335" s="26" t="s">
        <v>181</v>
      </c>
      <c r="E1335" s="26" t="s">
        <v>182</v>
      </c>
      <c r="F1335" s="66">
        <v>0.12976728160000001</v>
      </c>
      <c r="G1335" s="66">
        <v>14.412182723999999</v>
      </c>
    </row>
    <row r="1336" spans="1:7">
      <c r="A1336" s="26" t="s">
        <v>261</v>
      </c>
      <c r="B1336" s="26" t="s">
        <v>262</v>
      </c>
      <c r="C1336" s="26" t="s">
        <v>199</v>
      </c>
      <c r="D1336" s="26" t="s">
        <v>181</v>
      </c>
      <c r="E1336" s="26" t="s">
        <v>183</v>
      </c>
      <c r="F1336" s="66">
        <v>13.438758628</v>
      </c>
      <c r="G1336" s="66">
        <v>7.3262270852000002</v>
      </c>
    </row>
    <row r="1337" spans="1:7">
      <c r="A1337" s="26" t="s">
        <v>261</v>
      </c>
      <c r="B1337" s="26" t="s">
        <v>262</v>
      </c>
      <c r="C1337" s="26" t="s">
        <v>199</v>
      </c>
      <c r="D1337" s="26" t="s">
        <v>49</v>
      </c>
      <c r="E1337" s="26" t="s">
        <v>296</v>
      </c>
      <c r="F1337" s="66">
        <v>6.0908871572000001</v>
      </c>
      <c r="G1337" s="66">
        <v>2.1882052451999998</v>
      </c>
    </row>
    <row r="1338" spans="1:7">
      <c r="A1338" s="26" t="s">
        <v>261</v>
      </c>
      <c r="B1338" s="26" t="s">
        <v>262</v>
      </c>
      <c r="C1338" s="26" t="s">
        <v>199</v>
      </c>
      <c r="D1338" s="26" t="s">
        <v>49</v>
      </c>
      <c r="E1338" s="26" t="s">
        <v>304</v>
      </c>
      <c r="F1338" s="66">
        <v>2.0654944931000001</v>
      </c>
      <c r="G1338" s="66">
        <v>0.67604079289999996</v>
      </c>
    </row>
    <row r="1339" spans="1:7">
      <c r="A1339" s="26" t="s">
        <v>261</v>
      </c>
      <c r="B1339" s="26" t="s">
        <v>262</v>
      </c>
      <c r="C1339" s="26" t="s">
        <v>199</v>
      </c>
      <c r="D1339" s="26" t="s">
        <v>191</v>
      </c>
      <c r="E1339" s="26" t="s">
        <v>305</v>
      </c>
      <c r="F1339" s="66">
        <v>4.2364997707000001</v>
      </c>
      <c r="G1339" s="66">
        <v>1.1981743578999999</v>
      </c>
    </row>
    <row r="1340" spans="1:7">
      <c r="A1340" s="26" t="s">
        <v>261</v>
      </c>
      <c r="B1340" s="26" t="s">
        <v>262</v>
      </c>
      <c r="C1340" s="26" t="s">
        <v>199</v>
      </c>
      <c r="D1340" s="26" t="s">
        <v>34</v>
      </c>
      <c r="E1340" s="26" t="s">
        <v>40</v>
      </c>
      <c r="F1340" s="66">
        <v>3.0861778412</v>
      </c>
      <c r="G1340" s="66">
        <v>13.403467136</v>
      </c>
    </row>
    <row r="1341" spans="1:7">
      <c r="A1341" s="26" t="s">
        <v>261</v>
      </c>
      <c r="B1341" s="26" t="s">
        <v>262</v>
      </c>
      <c r="C1341" s="26" t="s">
        <v>199</v>
      </c>
      <c r="D1341" s="26" t="s">
        <v>34</v>
      </c>
      <c r="E1341" s="26" t="s">
        <v>39</v>
      </c>
      <c r="F1341" s="66">
        <v>3.305593102</v>
      </c>
      <c r="G1341" s="66">
        <v>12.108455746000001</v>
      </c>
    </row>
    <row r="1342" spans="1:7">
      <c r="A1342" s="26" t="s">
        <v>261</v>
      </c>
      <c r="B1342" s="26" t="s">
        <v>262</v>
      </c>
      <c r="C1342" s="26" t="s">
        <v>199</v>
      </c>
      <c r="D1342" s="26" t="s">
        <v>189</v>
      </c>
      <c r="E1342" s="26" t="s">
        <v>301</v>
      </c>
      <c r="F1342" s="66">
        <v>1.2993219000000001E-3</v>
      </c>
      <c r="G1342" s="66">
        <v>2.3576780999999998E-3</v>
      </c>
    </row>
    <row r="1343" spans="1:7">
      <c r="A1343" s="26" t="s">
        <v>226</v>
      </c>
      <c r="B1343" s="26" t="s">
        <v>227</v>
      </c>
      <c r="C1343" s="26" t="s">
        <v>200</v>
      </c>
      <c r="D1343" s="26" t="s">
        <v>142</v>
      </c>
      <c r="E1343" s="26" t="s">
        <v>294</v>
      </c>
      <c r="F1343" s="66">
        <v>5.3043365000000004E-3</v>
      </c>
      <c r="G1343" s="66">
        <v>1.0716395000000001E-3</v>
      </c>
    </row>
    <row r="1344" spans="1:7">
      <c r="A1344" s="26" t="s">
        <v>226</v>
      </c>
      <c r="B1344" s="26" t="s">
        <v>227</v>
      </c>
      <c r="C1344" s="26" t="s">
        <v>200</v>
      </c>
      <c r="D1344" s="26" t="s">
        <v>145</v>
      </c>
      <c r="E1344" s="26" t="s">
        <v>177</v>
      </c>
      <c r="F1344" s="66">
        <v>0.3732777853</v>
      </c>
      <c r="G1344" s="66">
        <v>0.13472060929999999</v>
      </c>
    </row>
    <row r="1345" spans="1:7">
      <c r="A1345" s="26" t="s">
        <v>226</v>
      </c>
      <c r="B1345" s="26" t="s">
        <v>227</v>
      </c>
      <c r="C1345" s="26" t="s">
        <v>200</v>
      </c>
      <c r="D1345" s="26" t="s">
        <v>145</v>
      </c>
      <c r="E1345" s="26" t="s">
        <v>147</v>
      </c>
      <c r="F1345" s="66">
        <v>3.7290169900000003E-2</v>
      </c>
      <c r="G1345" s="66">
        <v>1.1690493499999999E-2</v>
      </c>
    </row>
    <row r="1346" spans="1:7">
      <c r="A1346" s="26" t="s">
        <v>226</v>
      </c>
      <c r="B1346" s="26" t="s">
        <v>227</v>
      </c>
      <c r="C1346" s="26" t="s">
        <v>200</v>
      </c>
      <c r="D1346" s="26" t="s">
        <v>145</v>
      </c>
      <c r="E1346" s="26" t="s">
        <v>306</v>
      </c>
      <c r="F1346" s="66">
        <v>0.1127737905</v>
      </c>
      <c r="G1346" s="66">
        <v>3.1658804300000003E-2</v>
      </c>
    </row>
    <row r="1347" spans="1:7">
      <c r="A1347" s="26" t="s">
        <v>226</v>
      </c>
      <c r="B1347" s="26" t="s">
        <v>227</v>
      </c>
      <c r="C1347" s="26" t="s">
        <v>200</v>
      </c>
      <c r="D1347" s="26" t="s">
        <v>145</v>
      </c>
      <c r="E1347" s="26" t="s">
        <v>307</v>
      </c>
      <c r="F1347" s="66">
        <v>0.85673495190000004</v>
      </c>
      <c r="G1347" s="66">
        <v>0.24050982109999999</v>
      </c>
    </row>
    <row r="1348" spans="1:7">
      <c r="A1348" s="26" t="s">
        <v>226</v>
      </c>
      <c r="B1348" s="26" t="s">
        <v>227</v>
      </c>
      <c r="C1348" s="26" t="s">
        <v>200</v>
      </c>
      <c r="D1348" s="26" t="s">
        <v>145</v>
      </c>
      <c r="E1348" s="26" t="s">
        <v>309</v>
      </c>
      <c r="F1348" s="66">
        <v>0.53096904960000002</v>
      </c>
      <c r="G1348" s="66">
        <v>0.14905808479999999</v>
      </c>
    </row>
    <row r="1349" spans="1:7">
      <c r="A1349" s="26" t="s">
        <v>226</v>
      </c>
      <c r="B1349" s="26" t="s">
        <v>227</v>
      </c>
      <c r="C1349" s="26" t="s">
        <v>200</v>
      </c>
      <c r="D1349" s="26" t="s">
        <v>145</v>
      </c>
      <c r="E1349" s="26" t="s">
        <v>152</v>
      </c>
      <c r="F1349" s="66">
        <v>9.5154475970999997</v>
      </c>
      <c r="G1349" s="66">
        <v>4.0557329412999996</v>
      </c>
    </row>
    <row r="1350" spans="1:7">
      <c r="A1350" s="26" t="s">
        <v>226</v>
      </c>
      <c r="B1350" s="26" t="s">
        <v>227</v>
      </c>
      <c r="C1350" s="26" t="s">
        <v>200</v>
      </c>
      <c r="D1350" s="26" t="s">
        <v>145</v>
      </c>
      <c r="E1350" s="26" t="s">
        <v>299</v>
      </c>
      <c r="F1350" s="66">
        <v>2.6879010064000002</v>
      </c>
      <c r="G1350" s="66">
        <v>0.75457011370000004</v>
      </c>
    </row>
    <row r="1351" spans="1:7">
      <c r="A1351" s="26" t="s">
        <v>226</v>
      </c>
      <c r="B1351" s="26" t="s">
        <v>227</v>
      </c>
      <c r="C1351" s="26" t="s">
        <v>200</v>
      </c>
      <c r="D1351" s="26" t="s">
        <v>145</v>
      </c>
      <c r="E1351" s="26" t="s">
        <v>302</v>
      </c>
      <c r="F1351" s="66">
        <v>9.8916131849000006</v>
      </c>
      <c r="G1351" s="66">
        <v>2.7768566132000001</v>
      </c>
    </row>
    <row r="1352" spans="1:7">
      <c r="A1352" s="26" t="s">
        <v>226</v>
      </c>
      <c r="B1352" s="26" t="s">
        <v>227</v>
      </c>
      <c r="C1352" s="26" t="s">
        <v>200</v>
      </c>
      <c r="D1352" s="26" t="s">
        <v>145</v>
      </c>
      <c r="E1352" s="26" t="s">
        <v>178</v>
      </c>
      <c r="F1352" s="66">
        <v>30.478310142000002</v>
      </c>
      <c r="G1352" s="66">
        <v>8.0939874600999993</v>
      </c>
    </row>
    <row r="1353" spans="1:7">
      <c r="A1353" s="26" t="s">
        <v>226</v>
      </c>
      <c r="B1353" s="26" t="s">
        <v>227</v>
      </c>
      <c r="C1353" s="26" t="s">
        <v>200</v>
      </c>
      <c r="D1353" s="26" t="s">
        <v>145</v>
      </c>
      <c r="E1353" s="26" t="s">
        <v>310</v>
      </c>
      <c r="F1353" s="66">
        <v>0.7685647404</v>
      </c>
      <c r="G1353" s="66">
        <v>0.21575793979999999</v>
      </c>
    </row>
    <row r="1354" spans="1:7">
      <c r="A1354" s="26" t="s">
        <v>226</v>
      </c>
      <c r="B1354" s="26" t="s">
        <v>227</v>
      </c>
      <c r="C1354" s="26" t="s">
        <v>200</v>
      </c>
      <c r="D1354" s="26" t="s">
        <v>145</v>
      </c>
      <c r="E1354" s="26" t="s">
        <v>312</v>
      </c>
      <c r="F1354" s="66">
        <v>0.101047337</v>
      </c>
      <c r="G1354" s="66">
        <v>2.8366855900000001E-2</v>
      </c>
    </row>
    <row r="1355" spans="1:7">
      <c r="A1355" s="26" t="s">
        <v>226</v>
      </c>
      <c r="B1355" s="26" t="s">
        <v>227</v>
      </c>
      <c r="C1355" s="26" t="s">
        <v>200</v>
      </c>
      <c r="D1355" s="26" t="s">
        <v>58</v>
      </c>
      <c r="E1355" s="26" t="s">
        <v>125</v>
      </c>
      <c r="F1355" s="66">
        <v>6.0522350388000001</v>
      </c>
      <c r="G1355" s="66">
        <v>1.5578259919999999</v>
      </c>
    </row>
    <row r="1356" spans="1:7">
      <c r="A1356" s="26" t="s">
        <v>226</v>
      </c>
      <c r="B1356" s="26" t="s">
        <v>227</v>
      </c>
      <c r="C1356" s="26" t="s">
        <v>200</v>
      </c>
      <c r="D1356" s="26" t="s">
        <v>58</v>
      </c>
      <c r="E1356" s="26" t="s">
        <v>132</v>
      </c>
      <c r="F1356" s="66">
        <v>1.86096909E-2</v>
      </c>
      <c r="G1356" s="66">
        <v>6.5771622999999998E-3</v>
      </c>
    </row>
    <row r="1357" spans="1:7">
      <c r="A1357" s="26" t="s">
        <v>226</v>
      </c>
      <c r="B1357" s="26" t="s">
        <v>227</v>
      </c>
      <c r="C1357" s="26" t="s">
        <v>200</v>
      </c>
      <c r="D1357" s="26" t="s">
        <v>58</v>
      </c>
      <c r="E1357" s="26" t="s">
        <v>64</v>
      </c>
      <c r="F1357" s="66">
        <v>0.67801963200000004</v>
      </c>
      <c r="G1357" s="66">
        <v>2.6166087435000001</v>
      </c>
    </row>
    <row r="1358" spans="1:7">
      <c r="A1358" s="26" t="s">
        <v>226</v>
      </c>
      <c r="B1358" s="26" t="s">
        <v>227</v>
      </c>
      <c r="C1358" s="26" t="s">
        <v>200</v>
      </c>
      <c r="D1358" s="26" t="s">
        <v>181</v>
      </c>
      <c r="E1358" s="26" t="s">
        <v>295</v>
      </c>
      <c r="F1358" s="66">
        <v>2.7736889159000002</v>
      </c>
      <c r="G1358" s="66">
        <v>6.0685335354000003</v>
      </c>
    </row>
    <row r="1359" spans="1:7">
      <c r="A1359" s="26" t="s">
        <v>226</v>
      </c>
      <c r="B1359" s="26" t="s">
        <v>227</v>
      </c>
      <c r="C1359" s="26" t="s">
        <v>200</v>
      </c>
      <c r="D1359" s="26" t="s">
        <v>181</v>
      </c>
      <c r="E1359" s="26" t="s">
        <v>303</v>
      </c>
      <c r="F1359" s="66">
        <v>1.03160644E-2</v>
      </c>
      <c r="G1359" s="66">
        <v>2.2570441300000001E-2</v>
      </c>
    </row>
    <row r="1360" spans="1:7">
      <c r="A1360" s="26" t="s">
        <v>226</v>
      </c>
      <c r="B1360" s="26" t="s">
        <v>227</v>
      </c>
      <c r="C1360" s="26" t="s">
        <v>200</v>
      </c>
      <c r="D1360" s="26" t="s">
        <v>181</v>
      </c>
      <c r="E1360" s="26" t="s">
        <v>300</v>
      </c>
      <c r="F1360" s="66">
        <v>0.31291413169999999</v>
      </c>
      <c r="G1360" s="66">
        <v>0.68462252239999999</v>
      </c>
    </row>
    <row r="1361" spans="1:7">
      <c r="A1361" s="26" t="s">
        <v>226</v>
      </c>
      <c r="B1361" s="26" t="s">
        <v>227</v>
      </c>
      <c r="C1361" s="26" t="s">
        <v>200</v>
      </c>
      <c r="D1361" s="26" t="s">
        <v>181</v>
      </c>
      <c r="E1361" s="26" t="s">
        <v>182</v>
      </c>
      <c r="F1361" s="66">
        <v>0.25758436909999999</v>
      </c>
      <c r="G1361" s="66">
        <v>20.314348037999999</v>
      </c>
    </row>
    <row r="1362" spans="1:7">
      <c r="A1362" s="26" t="s">
        <v>226</v>
      </c>
      <c r="B1362" s="26" t="s">
        <v>227</v>
      </c>
      <c r="C1362" s="26" t="s">
        <v>200</v>
      </c>
      <c r="D1362" s="26" t="s">
        <v>181</v>
      </c>
      <c r="E1362" s="26" t="s">
        <v>183</v>
      </c>
      <c r="F1362" s="66">
        <v>4.3299442818999996</v>
      </c>
      <c r="G1362" s="66">
        <v>1.6212219741</v>
      </c>
    </row>
    <row r="1363" spans="1:7">
      <c r="A1363" s="26" t="s">
        <v>226</v>
      </c>
      <c r="B1363" s="26" t="s">
        <v>227</v>
      </c>
      <c r="C1363" s="26" t="s">
        <v>200</v>
      </c>
      <c r="D1363" s="26" t="s">
        <v>49</v>
      </c>
      <c r="E1363" s="26" t="s">
        <v>296</v>
      </c>
      <c r="F1363" s="66">
        <v>10.409272343</v>
      </c>
      <c r="G1363" s="66">
        <v>2.6593450169000001</v>
      </c>
    </row>
    <row r="1364" spans="1:7">
      <c r="A1364" s="26" t="s">
        <v>226</v>
      </c>
      <c r="B1364" s="26" t="s">
        <v>227</v>
      </c>
      <c r="C1364" s="26" t="s">
        <v>200</v>
      </c>
      <c r="D1364" s="26" t="s">
        <v>191</v>
      </c>
      <c r="E1364" s="26" t="s">
        <v>305</v>
      </c>
      <c r="F1364" s="66">
        <v>3.6223350808000001</v>
      </c>
      <c r="G1364" s="66">
        <v>0.72747870719999996</v>
      </c>
    </row>
    <row r="1365" spans="1:7">
      <c r="A1365" s="26" t="s">
        <v>226</v>
      </c>
      <c r="B1365" s="26" t="s">
        <v>227</v>
      </c>
      <c r="C1365" s="26" t="s">
        <v>200</v>
      </c>
      <c r="D1365" s="26" t="s">
        <v>34</v>
      </c>
      <c r="E1365" s="26" t="s">
        <v>40</v>
      </c>
      <c r="F1365" s="66">
        <v>10.2166421</v>
      </c>
      <c r="G1365" s="66">
        <v>30.336381502999998</v>
      </c>
    </row>
    <row r="1366" spans="1:7">
      <c r="A1366" s="26" t="s">
        <v>226</v>
      </c>
      <c r="B1366" s="26" t="s">
        <v>227</v>
      </c>
      <c r="C1366" s="26" t="s">
        <v>200</v>
      </c>
      <c r="D1366" s="26" t="s">
        <v>34</v>
      </c>
      <c r="E1366" s="26" t="s">
        <v>39</v>
      </c>
      <c r="F1366" s="66">
        <v>5.3179993826</v>
      </c>
      <c r="G1366" s="66">
        <v>16.631065658000001</v>
      </c>
    </row>
    <row r="1367" spans="1:7">
      <c r="A1367" s="26" t="s">
        <v>226</v>
      </c>
      <c r="B1367" s="26" t="s">
        <v>227</v>
      </c>
      <c r="C1367" s="26" t="s">
        <v>200</v>
      </c>
      <c r="D1367" s="26" t="s">
        <v>46</v>
      </c>
      <c r="E1367" s="26" t="s">
        <v>308</v>
      </c>
      <c r="F1367" s="66">
        <v>0.64120487749999999</v>
      </c>
      <c r="G1367" s="66">
        <v>0.25943933019999998</v>
      </c>
    </row>
    <row r="1368" spans="1:7">
      <c r="A1368" s="26" t="s">
        <v>240</v>
      </c>
      <c r="B1368" s="26" t="s">
        <v>242</v>
      </c>
      <c r="C1368" s="26" t="s">
        <v>200</v>
      </c>
      <c r="D1368" s="26" t="s">
        <v>142</v>
      </c>
      <c r="E1368" s="26" t="s">
        <v>294</v>
      </c>
      <c r="F1368" s="66">
        <v>1.5346293999999999E-3</v>
      </c>
      <c r="G1368" s="66">
        <v>2.86268E-4</v>
      </c>
    </row>
    <row r="1369" spans="1:7">
      <c r="A1369" s="26" t="s">
        <v>240</v>
      </c>
      <c r="B1369" s="26" t="s">
        <v>242</v>
      </c>
      <c r="C1369" s="26" t="s">
        <v>200</v>
      </c>
      <c r="D1369" s="26" t="s">
        <v>145</v>
      </c>
      <c r="E1369" s="26" t="s">
        <v>177</v>
      </c>
      <c r="F1369" s="66">
        <v>0.17904591080000001</v>
      </c>
      <c r="G1369" s="66">
        <v>7.6450228600000003E-2</v>
      </c>
    </row>
    <row r="1370" spans="1:7">
      <c r="A1370" s="26" t="s">
        <v>240</v>
      </c>
      <c r="B1370" s="26" t="s">
        <v>242</v>
      </c>
      <c r="C1370" s="26" t="s">
        <v>200</v>
      </c>
      <c r="D1370" s="26" t="s">
        <v>145</v>
      </c>
      <c r="E1370" s="26" t="s">
        <v>147</v>
      </c>
      <c r="F1370" s="66">
        <v>5.9643960999999999E-3</v>
      </c>
      <c r="G1370" s="66">
        <v>1.7275437E-3</v>
      </c>
    </row>
    <row r="1371" spans="1:7">
      <c r="A1371" s="26" t="s">
        <v>240</v>
      </c>
      <c r="B1371" s="26" t="s">
        <v>242</v>
      </c>
      <c r="C1371" s="26" t="s">
        <v>200</v>
      </c>
      <c r="D1371" s="26" t="s">
        <v>145</v>
      </c>
      <c r="E1371" s="26" t="s">
        <v>306</v>
      </c>
      <c r="F1371" s="66">
        <v>4.85782981E-2</v>
      </c>
      <c r="G1371" s="66">
        <v>1.25994822E-2</v>
      </c>
    </row>
    <row r="1372" spans="1:7">
      <c r="A1372" s="26" t="s">
        <v>240</v>
      </c>
      <c r="B1372" s="26" t="s">
        <v>242</v>
      </c>
      <c r="C1372" s="26" t="s">
        <v>200</v>
      </c>
      <c r="D1372" s="26" t="s">
        <v>145</v>
      </c>
      <c r="E1372" s="26" t="s">
        <v>307</v>
      </c>
      <c r="F1372" s="66">
        <v>6.9201454800000006E-2</v>
      </c>
      <c r="G1372" s="66">
        <v>1.7948395400000001E-2</v>
      </c>
    </row>
    <row r="1373" spans="1:7">
      <c r="A1373" s="26" t="s">
        <v>240</v>
      </c>
      <c r="B1373" s="26" t="s">
        <v>242</v>
      </c>
      <c r="C1373" s="26" t="s">
        <v>200</v>
      </c>
      <c r="D1373" s="26" t="s">
        <v>145</v>
      </c>
      <c r="E1373" s="26" t="s">
        <v>311</v>
      </c>
      <c r="F1373" s="66">
        <v>1.6451412E-3</v>
      </c>
      <c r="G1373" s="66">
        <v>4.2669110000000002E-4</v>
      </c>
    </row>
    <row r="1374" spans="1:7">
      <c r="A1374" s="26" t="s">
        <v>240</v>
      </c>
      <c r="B1374" s="26" t="s">
        <v>242</v>
      </c>
      <c r="C1374" s="26" t="s">
        <v>200</v>
      </c>
      <c r="D1374" s="26" t="s">
        <v>145</v>
      </c>
      <c r="E1374" s="26" t="s">
        <v>309</v>
      </c>
      <c r="F1374" s="66">
        <v>0.1295347026</v>
      </c>
      <c r="G1374" s="66">
        <v>3.3596693300000001E-2</v>
      </c>
    </row>
    <row r="1375" spans="1:7">
      <c r="A1375" s="26" t="s">
        <v>240</v>
      </c>
      <c r="B1375" s="26" t="s">
        <v>242</v>
      </c>
      <c r="C1375" s="26" t="s">
        <v>200</v>
      </c>
      <c r="D1375" s="26" t="s">
        <v>145</v>
      </c>
      <c r="E1375" s="26" t="s">
        <v>152</v>
      </c>
      <c r="F1375" s="66">
        <v>8.0156623407000005</v>
      </c>
      <c r="G1375" s="66">
        <v>3.1564841646000001</v>
      </c>
    </row>
    <row r="1376" spans="1:7">
      <c r="A1376" s="26" t="s">
        <v>240</v>
      </c>
      <c r="B1376" s="26" t="s">
        <v>242</v>
      </c>
      <c r="C1376" s="26" t="s">
        <v>200</v>
      </c>
      <c r="D1376" s="26" t="s">
        <v>145</v>
      </c>
      <c r="E1376" s="26" t="s">
        <v>299</v>
      </c>
      <c r="F1376" s="66">
        <v>1.7707370528999999</v>
      </c>
      <c r="G1376" s="66">
        <v>0.45926619270000002</v>
      </c>
    </row>
    <row r="1377" spans="1:7">
      <c r="A1377" s="26" t="s">
        <v>240</v>
      </c>
      <c r="B1377" s="26" t="s">
        <v>242</v>
      </c>
      <c r="C1377" s="26" t="s">
        <v>200</v>
      </c>
      <c r="D1377" s="26" t="s">
        <v>145</v>
      </c>
      <c r="E1377" s="26" t="s">
        <v>302</v>
      </c>
      <c r="F1377" s="66">
        <v>9.1937457402000007</v>
      </c>
      <c r="G1377" s="66">
        <v>2.3845305524999998</v>
      </c>
    </row>
    <row r="1378" spans="1:7">
      <c r="A1378" s="26" t="s">
        <v>240</v>
      </c>
      <c r="B1378" s="26" t="s">
        <v>242</v>
      </c>
      <c r="C1378" s="26" t="s">
        <v>200</v>
      </c>
      <c r="D1378" s="26" t="s">
        <v>145</v>
      </c>
      <c r="E1378" s="26" t="s">
        <v>178</v>
      </c>
      <c r="F1378" s="66">
        <v>25.174961628999998</v>
      </c>
      <c r="G1378" s="66">
        <v>5.7733703305999997</v>
      </c>
    </row>
    <row r="1379" spans="1:7">
      <c r="A1379" s="26" t="s">
        <v>240</v>
      </c>
      <c r="B1379" s="26" t="s">
        <v>242</v>
      </c>
      <c r="C1379" s="26" t="s">
        <v>200</v>
      </c>
      <c r="D1379" s="26" t="s">
        <v>145</v>
      </c>
      <c r="E1379" s="26" t="s">
        <v>180</v>
      </c>
      <c r="F1379" s="66">
        <v>8.9078943399999999E-2</v>
      </c>
      <c r="G1379" s="66">
        <v>4.2077911000000003E-2</v>
      </c>
    </row>
    <row r="1380" spans="1:7">
      <c r="A1380" s="26" t="s">
        <v>240</v>
      </c>
      <c r="B1380" s="26" t="s">
        <v>242</v>
      </c>
      <c r="C1380" s="26" t="s">
        <v>200</v>
      </c>
      <c r="D1380" s="26" t="s">
        <v>58</v>
      </c>
      <c r="E1380" s="26" t="s">
        <v>125</v>
      </c>
      <c r="F1380" s="66">
        <v>3.4664235617000001</v>
      </c>
      <c r="G1380" s="66">
        <v>1.3379545504000001</v>
      </c>
    </row>
    <row r="1381" spans="1:7">
      <c r="A1381" s="26" t="s">
        <v>240</v>
      </c>
      <c r="B1381" s="26" t="s">
        <v>242</v>
      </c>
      <c r="C1381" s="26" t="s">
        <v>200</v>
      </c>
      <c r="D1381" s="26" t="s">
        <v>58</v>
      </c>
      <c r="E1381" s="26" t="s">
        <v>92</v>
      </c>
      <c r="F1381" s="66">
        <v>2.2665930000000001E-4</v>
      </c>
      <c r="G1381" s="66">
        <v>1.4869840000000001E-4</v>
      </c>
    </row>
    <row r="1382" spans="1:7">
      <c r="A1382" s="26" t="s">
        <v>240</v>
      </c>
      <c r="B1382" s="26" t="s">
        <v>242</v>
      </c>
      <c r="C1382" s="26" t="s">
        <v>200</v>
      </c>
      <c r="D1382" s="26" t="s">
        <v>58</v>
      </c>
      <c r="E1382" s="26" t="s">
        <v>132</v>
      </c>
      <c r="F1382" s="66">
        <v>0.1240705107</v>
      </c>
      <c r="G1382" s="66">
        <v>4.2911381499999998E-2</v>
      </c>
    </row>
    <row r="1383" spans="1:7">
      <c r="A1383" s="26" t="s">
        <v>240</v>
      </c>
      <c r="B1383" s="26" t="s">
        <v>242</v>
      </c>
      <c r="C1383" s="26" t="s">
        <v>200</v>
      </c>
      <c r="D1383" s="26" t="s">
        <v>58</v>
      </c>
      <c r="E1383" s="26" t="s">
        <v>65</v>
      </c>
      <c r="F1383" s="66">
        <v>8.3992045000000001E-2</v>
      </c>
      <c r="G1383" s="66">
        <v>1.71826123E-2</v>
      </c>
    </row>
    <row r="1384" spans="1:7">
      <c r="A1384" s="26" t="s">
        <v>240</v>
      </c>
      <c r="B1384" s="26" t="s">
        <v>242</v>
      </c>
      <c r="C1384" s="26" t="s">
        <v>200</v>
      </c>
      <c r="D1384" s="26" t="s">
        <v>58</v>
      </c>
      <c r="E1384" s="26" t="s">
        <v>313</v>
      </c>
      <c r="F1384" s="66">
        <v>1.2973164800000001E-2</v>
      </c>
      <c r="G1384" s="66">
        <v>6.3741435000000003E-3</v>
      </c>
    </row>
    <row r="1385" spans="1:7">
      <c r="A1385" s="26" t="s">
        <v>240</v>
      </c>
      <c r="B1385" s="26" t="s">
        <v>242</v>
      </c>
      <c r="C1385" s="26" t="s">
        <v>200</v>
      </c>
      <c r="D1385" s="26" t="s">
        <v>58</v>
      </c>
      <c r="E1385" s="26" t="s">
        <v>64</v>
      </c>
      <c r="F1385" s="66">
        <v>1.0568848312000001</v>
      </c>
      <c r="G1385" s="66">
        <v>3.7608266691000001</v>
      </c>
    </row>
    <row r="1386" spans="1:7">
      <c r="A1386" s="26" t="s">
        <v>240</v>
      </c>
      <c r="B1386" s="26" t="s">
        <v>242</v>
      </c>
      <c r="C1386" s="26" t="s">
        <v>200</v>
      </c>
      <c r="D1386" s="26" t="s">
        <v>181</v>
      </c>
      <c r="E1386" s="26" t="s">
        <v>295</v>
      </c>
      <c r="F1386" s="66">
        <v>3.6202211010999998</v>
      </c>
      <c r="G1386" s="66">
        <v>7.3178781362</v>
      </c>
    </row>
    <row r="1387" spans="1:7">
      <c r="A1387" s="26" t="s">
        <v>240</v>
      </c>
      <c r="B1387" s="26" t="s">
        <v>242</v>
      </c>
      <c r="C1387" s="26" t="s">
        <v>200</v>
      </c>
      <c r="D1387" s="26" t="s">
        <v>181</v>
      </c>
      <c r="E1387" s="26" t="s">
        <v>303</v>
      </c>
      <c r="F1387" s="66">
        <v>0.48451699009999999</v>
      </c>
      <c r="G1387" s="66">
        <v>0.97939771890000005</v>
      </c>
    </row>
    <row r="1388" spans="1:7">
      <c r="A1388" s="26" t="s">
        <v>240</v>
      </c>
      <c r="B1388" s="26" t="s">
        <v>242</v>
      </c>
      <c r="C1388" s="26" t="s">
        <v>200</v>
      </c>
      <c r="D1388" s="26" t="s">
        <v>181</v>
      </c>
      <c r="E1388" s="26" t="s">
        <v>300</v>
      </c>
      <c r="F1388" s="66">
        <v>1.1455371107000001</v>
      </c>
      <c r="G1388" s="66">
        <v>2.3155770717999999</v>
      </c>
    </row>
    <row r="1389" spans="1:7">
      <c r="A1389" s="26" t="s">
        <v>240</v>
      </c>
      <c r="B1389" s="26" t="s">
        <v>242</v>
      </c>
      <c r="C1389" s="26" t="s">
        <v>200</v>
      </c>
      <c r="D1389" s="26" t="s">
        <v>181</v>
      </c>
      <c r="E1389" s="26" t="s">
        <v>182</v>
      </c>
      <c r="F1389" s="66">
        <v>0.40418566080000001</v>
      </c>
      <c r="G1389" s="66">
        <v>29.450207411000001</v>
      </c>
    </row>
    <row r="1390" spans="1:7">
      <c r="A1390" s="26" t="s">
        <v>240</v>
      </c>
      <c r="B1390" s="26" t="s">
        <v>242</v>
      </c>
      <c r="C1390" s="26" t="s">
        <v>200</v>
      </c>
      <c r="D1390" s="26" t="s">
        <v>181</v>
      </c>
      <c r="E1390" s="26" t="s">
        <v>183</v>
      </c>
      <c r="F1390" s="66">
        <v>8.6490636636999998</v>
      </c>
      <c r="G1390" s="66">
        <v>4.2303710202999998</v>
      </c>
    </row>
    <row r="1391" spans="1:7">
      <c r="A1391" s="26" t="s">
        <v>240</v>
      </c>
      <c r="B1391" s="26" t="s">
        <v>242</v>
      </c>
      <c r="C1391" s="26" t="s">
        <v>200</v>
      </c>
      <c r="D1391" s="26" t="s">
        <v>49</v>
      </c>
      <c r="E1391" s="26" t="s">
        <v>296</v>
      </c>
      <c r="F1391" s="66">
        <v>0.19480718359999999</v>
      </c>
      <c r="G1391" s="66">
        <v>4.6406420599999998E-2</v>
      </c>
    </row>
    <row r="1392" spans="1:7">
      <c r="A1392" s="26" t="s">
        <v>240</v>
      </c>
      <c r="B1392" s="26" t="s">
        <v>242</v>
      </c>
      <c r="C1392" s="26" t="s">
        <v>200</v>
      </c>
      <c r="D1392" s="26" t="s">
        <v>49</v>
      </c>
      <c r="E1392" s="26" t="s">
        <v>304</v>
      </c>
      <c r="F1392" s="66">
        <v>12.948666766000001</v>
      </c>
      <c r="G1392" s="66">
        <v>2.7804610679000001</v>
      </c>
    </row>
    <row r="1393" spans="1:7">
      <c r="A1393" s="26" t="s">
        <v>240</v>
      </c>
      <c r="B1393" s="26" t="s">
        <v>242</v>
      </c>
      <c r="C1393" s="26" t="s">
        <v>200</v>
      </c>
      <c r="D1393" s="26" t="s">
        <v>191</v>
      </c>
      <c r="E1393" s="26" t="s">
        <v>305</v>
      </c>
      <c r="F1393" s="66">
        <v>9.0910243308999998</v>
      </c>
      <c r="G1393" s="66">
        <v>1.6868192823999999</v>
      </c>
    </row>
    <row r="1394" spans="1:7">
      <c r="A1394" s="26" t="s">
        <v>240</v>
      </c>
      <c r="B1394" s="26" t="s">
        <v>242</v>
      </c>
      <c r="C1394" s="26" t="s">
        <v>200</v>
      </c>
      <c r="D1394" s="26" t="s">
        <v>34</v>
      </c>
      <c r="E1394" s="26" t="s">
        <v>40</v>
      </c>
      <c r="F1394" s="66">
        <v>12.045811171</v>
      </c>
      <c r="G1394" s="66">
        <v>30.758816426999999</v>
      </c>
    </row>
    <row r="1395" spans="1:7">
      <c r="A1395" s="26" t="s">
        <v>240</v>
      </c>
      <c r="B1395" s="26" t="s">
        <v>242</v>
      </c>
      <c r="C1395" s="26" t="s">
        <v>200</v>
      </c>
      <c r="D1395" s="26" t="s">
        <v>34</v>
      </c>
      <c r="E1395" s="26" t="s">
        <v>39</v>
      </c>
      <c r="F1395" s="66">
        <v>1.4723793341</v>
      </c>
      <c r="G1395" s="66">
        <v>3.1156936065999998</v>
      </c>
    </row>
    <row r="1396" spans="1:7">
      <c r="A1396" s="26" t="s">
        <v>240</v>
      </c>
      <c r="B1396" s="26" t="s">
        <v>242</v>
      </c>
      <c r="C1396" s="26" t="s">
        <v>200</v>
      </c>
      <c r="D1396" s="26" t="s">
        <v>46</v>
      </c>
      <c r="E1396" s="26" t="s">
        <v>308</v>
      </c>
      <c r="F1396" s="66">
        <v>0.51952567569999997</v>
      </c>
      <c r="G1396" s="66">
        <v>0.19420932790000001</v>
      </c>
    </row>
    <row r="1397" spans="1:7">
      <c r="A1397" s="26" t="s">
        <v>253</v>
      </c>
      <c r="B1397" s="26" t="s">
        <v>254</v>
      </c>
      <c r="C1397" s="26" t="s">
        <v>200</v>
      </c>
      <c r="D1397" s="26" t="s">
        <v>142</v>
      </c>
      <c r="E1397" s="26" t="s">
        <v>294</v>
      </c>
      <c r="F1397" s="66">
        <v>1.0198970999999999E-2</v>
      </c>
      <c r="G1397" s="66">
        <v>1.930852E-3</v>
      </c>
    </row>
    <row r="1398" spans="1:7">
      <c r="A1398" s="26" t="s">
        <v>253</v>
      </c>
      <c r="B1398" s="26" t="s">
        <v>254</v>
      </c>
      <c r="C1398" s="26" t="s">
        <v>200</v>
      </c>
      <c r="D1398" s="26" t="s">
        <v>145</v>
      </c>
      <c r="E1398" s="26" t="s">
        <v>160</v>
      </c>
      <c r="F1398" s="66">
        <v>9.0705723093999993</v>
      </c>
      <c r="G1398" s="66">
        <v>3.6551847039999998</v>
      </c>
    </row>
    <row r="1399" spans="1:7">
      <c r="A1399" s="26" t="s">
        <v>253</v>
      </c>
      <c r="B1399" s="26" t="s">
        <v>254</v>
      </c>
      <c r="C1399" s="26" t="s">
        <v>200</v>
      </c>
      <c r="D1399" s="26" t="s">
        <v>145</v>
      </c>
      <c r="E1399" s="26" t="s">
        <v>177</v>
      </c>
      <c r="F1399" s="66">
        <v>0.12521908709999999</v>
      </c>
      <c r="G1399" s="66">
        <v>7.4349774399999999E-2</v>
      </c>
    </row>
    <row r="1400" spans="1:7">
      <c r="A1400" s="26" t="s">
        <v>253</v>
      </c>
      <c r="B1400" s="26" t="s">
        <v>254</v>
      </c>
      <c r="C1400" s="26" t="s">
        <v>200</v>
      </c>
      <c r="D1400" s="26" t="s">
        <v>145</v>
      </c>
      <c r="E1400" s="26" t="s">
        <v>306</v>
      </c>
      <c r="F1400" s="66">
        <v>0.14538409159999999</v>
      </c>
      <c r="G1400" s="66">
        <v>3.8245311400000002E-2</v>
      </c>
    </row>
    <row r="1401" spans="1:7">
      <c r="A1401" s="26" t="s">
        <v>253</v>
      </c>
      <c r="B1401" s="26" t="s">
        <v>254</v>
      </c>
      <c r="C1401" s="26" t="s">
        <v>200</v>
      </c>
      <c r="D1401" s="26" t="s">
        <v>145</v>
      </c>
      <c r="E1401" s="26" t="s">
        <v>307</v>
      </c>
      <c r="F1401" s="66">
        <v>0.91906580339999999</v>
      </c>
      <c r="G1401" s="66">
        <v>0.24177306779999999</v>
      </c>
    </row>
    <row r="1402" spans="1:7">
      <c r="A1402" s="26" t="s">
        <v>253</v>
      </c>
      <c r="B1402" s="26" t="s">
        <v>254</v>
      </c>
      <c r="C1402" s="26" t="s">
        <v>200</v>
      </c>
      <c r="D1402" s="26" t="s">
        <v>145</v>
      </c>
      <c r="E1402" s="26" t="s">
        <v>311</v>
      </c>
      <c r="F1402" s="66">
        <v>3.2000846100000001E-2</v>
      </c>
      <c r="G1402" s="66">
        <v>8.4182684999999993E-3</v>
      </c>
    </row>
    <row r="1403" spans="1:7">
      <c r="A1403" s="26" t="s">
        <v>253</v>
      </c>
      <c r="B1403" s="26" t="s">
        <v>254</v>
      </c>
      <c r="C1403" s="26" t="s">
        <v>200</v>
      </c>
      <c r="D1403" s="26" t="s">
        <v>145</v>
      </c>
      <c r="E1403" s="26" t="s">
        <v>152</v>
      </c>
      <c r="F1403" s="66">
        <v>2.0117849619000001</v>
      </c>
      <c r="G1403" s="66">
        <v>0.80351996020000005</v>
      </c>
    </row>
    <row r="1404" spans="1:7">
      <c r="A1404" s="26" t="s">
        <v>253</v>
      </c>
      <c r="B1404" s="26" t="s">
        <v>254</v>
      </c>
      <c r="C1404" s="26" t="s">
        <v>200</v>
      </c>
      <c r="D1404" s="26" t="s">
        <v>145</v>
      </c>
      <c r="E1404" s="26" t="s">
        <v>302</v>
      </c>
      <c r="F1404" s="66">
        <v>12.297314544000001</v>
      </c>
      <c r="G1404" s="66">
        <v>3.2349799671000001</v>
      </c>
    </row>
    <row r="1405" spans="1:7">
      <c r="A1405" s="26" t="s">
        <v>253</v>
      </c>
      <c r="B1405" s="26" t="s">
        <v>254</v>
      </c>
      <c r="C1405" s="26" t="s">
        <v>200</v>
      </c>
      <c r="D1405" s="26" t="s">
        <v>145</v>
      </c>
      <c r="E1405" s="26" t="s">
        <v>178</v>
      </c>
      <c r="F1405" s="66">
        <v>27.416267728000001</v>
      </c>
      <c r="G1405" s="66">
        <v>6.3593840013999996</v>
      </c>
    </row>
    <row r="1406" spans="1:7">
      <c r="A1406" s="26" t="s">
        <v>253</v>
      </c>
      <c r="B1406" s="26" t="s">
        <v>254</v>
      </c>
      <c r="C1406" s="26" t="s">
        <v>200</v>
      </c>
      <c r="D1406" s="26" t="s">
        <v>58</v>
      </c>
      <c r="E1406" s="26" t="s">
        <v>125</v>
      </c>
      <c r="F1406" s="66">
        <v>7.1580502219</v>
      </c>
      <c r="G1406" s="66">
        <v>2.0238501431999998</v>
      </c>
    </row>
    <row r="1407" spans="1:7">
      <c r="A1407" s="26" t="s">
        <v>253</v>
      </c>
      <c r="B1407" s="26" t="s">
        <v>254</v>
      </c>
      <c r="C1407" s="26" t="s">
        <v>200</v>
      </c>
      <c r="D1407" s="26" t="s">
        <v>58</v>
      </c>
      <c r="E1407" s="26" t="s">
        <v>92</v>
      </c>
      <c r="F1407" s="66">
        <v>8.6753589999999999E-4</v>
      </c>
      <c r="G1407" s="66">
        <v>5.7725970000000002E-4</v>
      </c>
    </row>
    <row r="1408" spans="1:7">
      <c r="A1408" s="26" t="s">
        <v>253</v>
      </c>
      <c r="B1408" s="26" t="s">
        <v>254</v>
      </c>
      <c r="C1408" s="26" t="s">
        <v>200</v>
      </c>
      <c r="D1408" s="26" t="s">
        <v>58</v>
      </c>
      <c r="E1408" s="26" t="s">
        <v>132</v>
      </c>
      <c r="F1408" s="66">
        <v>0.92013818489999999</v>
      </c>
      <c r="G1408" s="66">
        <v>0.3462039905</v>
      </c>
    </row>
    <row r="1409" spans="1:7">
      <c r="A1409" s="26" t="s">
        <v>253</v>
      </c>
      <c r="B1409" s="26" t="s">
        <v>254</v>
      </c>
      <c r="C1409" s="26" t="s">
        <v>200</v>
      </c>
      <c r="D1409" s="26" t="s">
        <v>58</v>
      </c>
      <c r="E1409" s="26" t="s">
        <v>65</v>
      </c>
      <c r="F1409" s="66">
        <v>1.0188789159</v>
      </c>
      <c r="G1409" s="66">
        <v>0.23148334819999999</v>
      </c>
    </row>
    <row r="1410" spans="1:7">
      <c r="A1410" s="26" t="s">
        <v>253</v>
      </c>
      <c r="B1410" s="26" t="s">
        <v>254</v>
      </c>
      <c r="C1410" s="26" t="s">
        <v>200</v>
      </c>
      <c r="D1410" s="26" t="s">
        <v>58</v>
      </c>
      <c r="E1410" s="26" t="s">
        <v>313</v>
      </c>
      <c r="F1410" s="66">
        <v>4.9841047999999999E-3</v>
      </c>
      <c r="G1410" s="66">
        <v>2.4837849E-3</v>
      </c>
    </row>
    <row r="1411" spans="1:7">
      <c r="A1411" s="26" t="s">
        <v>253</v>
      </c>
      <c r="B1411" s="26" t="s">
        <v>254</v>
      </c>
      <c r="C1411" s="26" t="s">
        <v>200</v>
      </c>
      <c r="D1411" s="26" t="s">
        <v>58</v>
      </c>
      <c r="E1411" s="26" t="s">
        <v>64</v>
      </c>
      <c r="F1411" s="66">
        <v>1.0528849098999999</v>
      </c>
      <c r="G1411" s="66">
        <v>3.8124811287</v>
      </c>
    </row>
    <row r="1412" spans="1:7">
      <c r="A1412" s="26" t="s">
        <v>253</v>
      </c>
      <c r="B1412" s="26" t="s">
        <v>254</v>
      </c>
      <c r="C1412" s="26" t="s">
        <v>200</v>
      </c>
      <c r="D1412" s="26" t="s">
        <v>181</v>
      </c>
      <c r="E1412" s="26" t="s">
        <v>295</v>
      </c>
      <c r="F1412" s="66">
        <v>1.4994027220999999</v>
      </c>
      <c r="G1412" s="66">
        <v>3.0741091524000002</v>
      </c>
    </row>
    <row r="1413" spans="1:7">
      <c r="A1413" s="26" t="s">
        <v>253</v>
      </c>
      <c r="B1413" s="26" t="s">
        <v>254</v>
      </c>
      <c r="C1413" s="26" t="s">
        <v>200</v>
      </c>
      <c r="D1413" s="26" t="s">
        <v>181</v>
      </c>
      <c r="E1413" s="26" t="s">
        <v>303</v>
      </c>
      <c r="F1413" s="66">
        <v>1.0185260000000001E-3</v>
      </c>
      <c r="G1413" s="66">
        <v>2.0882049000000001E-3</v>
      </c>
    </row>
    <row r="1414" spans="1:7">
      <c r="A1414" s="26" t="s">
        <v>253</v>
      </c>
      <c r="B1414" s="26" t="s">
        <v>254</v>
      </c>
      <c r="C1414" s="26" t="s">
        <v>200</v>
      </c>
      <c r="D1414" s="26" t="s">
        <v>181</v>
      </c>
      <c r="E1414" s="26" t="s">
        <v>300</v>
      </c>
      <c r="F1414" s="66">
        <v>0.65063625960000004</v>
      </c>
      <c r="G1414" s="66">
        <v>1.3339490793</v>
      </c>
    </row>
    <row r="1415" spans="1:7">
      <c r="A1415" s="26" t="s">
        <v>253</v>
      </c>
      <c r="B1415" s="26" t="s">
        <v>254</v>
      </c>
      <c r="C1415" s="26" t="s">
        <v>200</v>
      </c>
      <c r="D1415" s="26" t="s">
        <v>181</v>
      </c>
      <c r="E1415" s="26" t="s">
        <v>182</v>
      </c>
      <c r="F1415" s="66">
        <v>0.51009700089999999</v>
      </c>
      <c r="G1415" s="66">
        <v>37.697377381000003</v>
      </c>
    </row>
    <row r="1416" spans="1:7">
      <c r="A1416" s="26" t="s">
        <v>253</v>
      </c>
      <c r="B1416" s="26" t="s">
        <v>254</v>
      </c>
      <c r="C1416" s="26" t="s">
        <v>200</v>
      </c>
      <c r="D1416" s="26" t="s">
        <v>181</v>
      </c>
      <c r="E1416" s="26" t="s">
        <v>183</v>
      </c>
      <c r="F1416" s="66">
        <v>7.7620754872999997</v>
      </c>
      <c r="G1416" s="66">
        <v>4.0181962837</v>
      </c>
    </row>
    <row r="1417" spans="1:7">
      <c r="A1417" s="26" t="s">
        <v>253</v>
      </c>
      <c r="B1417" s="26" t="s">
        <v>254</v>
      </c>
      <c r="C1417" s="26" t="s">
        <v>200</v>
      </c>
      <c r="D1417" s="26" t="s">
        <v>49</v>
      </c>
      <c r="E1417" s="26" t="s">
        <v>296</v>
      </c>
      <c r="F1417" s="66">
        <v>11.675924224999999</v>
      </c>
      <c r="G1417" s="66">
        <v>2.7981242859000002</v>
      </c>
    </row>
    <row r="1418" spans="1:7">
      <c r="A1418" s="26" t="s">
        <v>253</v>
      </c>
      <c r="B1418" s="26" t="s">
        <v>254</v>
      </c>
      <c r="C1418" s="26" t="s">
        <v>200</v>
      </c>
      <c r="D1418" s="26" t="s">
        <v>191</v>
      </c>
      <c r="E1418" s="26" t="s">
        <v>305</v>
      </c>
      <c r="F1418" s="66">
        <v>3.3477164621000002</v>
      </c>
      <c r="G1418" s="66">
        <v>0.63002142130000005</v>
      </c>
    </row>
    <row r="1419" spans="1:7">
      <c r="A1419" s="26" t="s">
        <v>253</v>
      </c>
      <c r="B1419" s="26" t="s">
        <v>254</v>
      </c>
      <c r="C1419" s="26" t="s">
        <v>200</v>
      </c>
      <c r="D1419" s="26" t="s">
        <v>34</v>
      </c>
      <c r="E1419" s="26" t="s">
        <v>40</v>
      </c>
      <c r="F1419" s="66">
        <v>1.4969412299</v>
      </c>
      <c r="G1419" s="66">
        <v>4.343799389</v>
      </c>
    </row>
    <row r="1420" spans="1:7">
      <c r="A1420" s="26" t="s">
        <v>253</v>
      </c>
      <c r="B1420" s="26" t="s">
        <v>254</v>
      </c>
      <c r="C1420" s="26" t="s">
        <v>200</v>
      </c>
      <c r="D1420" s="26" t="s">
        <v>34</v>
      </c>
      <c r="E1420" s="26" t="s">
        <v>39</v>
      </c>
      <c r="F1420" s="66">
        <v>10.826458945000001</v>
      </c>
      <c r="G1420" s="66">
        <v>25.247317144</v>
      </c>
    </row>
    <row r="1421" spans="1:7">
      <c r="A1421" s="26" t="s">
        <v>253</v>
      </c>
      <c r="B1421" s="26" t="s">
        <v>254</v>
      </c>
      <c r="C1421" s="26" t="s">
        <v>200</v>
      </c>
      <c r="D1421" s="26" t="s">
        <v>189</v>
      </c>
      <c r="E1421" s="26" t="s">
        <v>301</v>
      </c>
      <c r="F1421" s="66">
        <v>3.2196333000000001E-3</v>
      </c>
      <c r="G1421" s="66">
        <v>3.8874781999999998E-3</v>
      </c>
    </row>
    <row r="1422" spans="1:7">
      <c r="A1422" s="26" t="s">
        <v>253</v>
      </c>
      <c r="B1422" s="26" t="s">
        <v>254</v>
      </c>
      <c r="C1422" s="26" t="s">
        <v>200</v>
      </c>
      <c r="D1422" s="26" t="s">
        <v>46</v>
      </c>
      <c r="E1422" s="26" t="s">
        <v>308</v>
      </c>
      <c r="F1422" s="66">
        <v>4.2897292500000003E-2</v>
      </c>
      <c r="G1422" s="66">
        <v>1.6264617799999999E-2</v>
      </c>
    </row>
    <row r="1423" spans="1:7">
      <c r="A1423" s="26" t="s">
        <v>274</v>
      </c>
      <c r="B1423" s="26" t="s">
        <v>276</v>
      </c>
      <c r="C1423" s="26" t="s">
        <v>200</v>
      </c>
      <c r="D1423" s="26" t="s">
        <v>145</v>
      </c>
      <c r="E1423" s="26" t="s">
        <v>177</v>
      </c>
      <c r="F1423" s="66">
        <v>4.0834487199999998E-2</v>
      </c>
      <c r="G1423" s="66">
        <v>1.2309822E-2</v>
      </c>
    </row>
    <row r="1424" spans="1:7">
      <c r="A1424" s="26" t="s">
        <v>274</v>
      </c>
      <c r="B1424" s="26" t="s">
        <v>276</v>
      </c>
      <c r="C1424" s="26" t="s">
        <v>200</v>
      </c>
      <c r="D1424" s="26" t="s">
        <v>145</v>
      </c>
      <c r="E1424" s="26" t="s">
        <v>306</v>
      </c>
      <c r="F1424" s="66">
        <v>0.1644919628</v>
      </c>
      <c r="G1424" s="66">
        <v>5.8172884899999999E-2</v>
      </c>
    </row>
    <row r="1425" spans="1:7">
      <c r="A1425" s="26" t="s">
        <v>274</v>
      </c>
      <c r="B1425" s="26" t="s">
        <v>276</v>
      </c>
      <c r="C1425" s="26" t="s">
        <v>200</v>
      </c>
      <c r="D1425" s="26" t="s">
        <v>145</v>
      </c>
      <c r="E1425" s="26" t="s">
        <v>311</v>
      </c>
      <c r="F1425" s="66">
        <v>6.582065E-4</v>
      </c>
      <c r="G1425" s="66">
        <v>2.3277589999999999E-4</v>
      </c>
    </row>
    <row r="1426" spans="1:7">
      <c r="A1426" s="26" t="s">
        <v>274</v>
      </c>
      <c r="B1426" s="26" t="s">
        <v>276</v>
      </c>
      <c r="C1426" s="26" t="s">
        <v>200</v>
      </c>
      <c r="D1426" s="26" t="s">
        <v>145</v>
      </c>
      <c r="E1426" s="26" t="s">
        <v>152</v>
      </c>
      <c r="F1426" s="66">
        <v>3.9062540417</v>
      </c>
      <c r="G1426" s="66">
        <v>2.0974431632999999</v>
      </c>
    </row>
    <row r="1427" spans="1:7">
      <c r="A1427" s="26" t="s">
        <v>274</v>
      </c>
      <c r="B1427" s="26" t="s">
        <v>276</v>
      </c>
      <c r="C1427" s="26" t="s">
        <v>200</v>
      </c>
      <c r="D1427" s="26" t="s">
        <v>145</v>
      </c>
      <c r="E1427" s="26" t="s">
        <v>299</v>
      </c>
      <c r="F1427" s="66">
        <v>1.1480517057999999</v>
      </c>
      <c r="G1427" s="66">
        <v>0.4060105953</v>
      </c>
    </row>
    <row r="1428" spans="1:7">
      <c r="A1428" s="26" t="s">
        <v>274</v>
      </c>
      <c r="B1428" s="26" t="s">
        <v>276</v>
      </c>
      <c r="C1428" s="26" t="s">
        <v>200</v>
      </c>
      <c r="D1428" s="26" t="s">
        <v>145</v>
      </c>
      <c r="E1428" s="26" t="s">
        <v>302</v>
      </c>
      <c r="F1428" s="66">
        <v>8.7930543529000005</v>
      </c>
      <c r="G1428" s="66">
        <v>3.1096798292000001</v>
      </c>
    </row>
    <row r="1429" spans="1:7">
      <c r="A1429" s="26" t="s">
        <v>274</v>
      </c>
      <c r="B1429" s="26" t="s">
        <v>276</v>
      </c>
      <c r="C1429" s="26" t="s">
        <v>200</v>
      </c>
      <c r="D1429" s="26" t="s">
        <v>145</v>
      </c>
      <c r="E1429" s="26" t="s">
        <v>178</v>
      </c>
      <c r="F1429" s="66">
        <v>33.996587886999997</v>
      </c>
      <c r="G1429" s="66">
        <v>10.565062747000001</v>
      </c>
    </row>
    <row r="1430" spans="1:7">
      <c r="A1430" s="26" t="s">
        <v>274</v>
      </c>
      <c r="B1430" s="26" t="s">
        <v>276</v>
      </c>
      <c r="C1430" s="26" t="s">
        <v>200</v>
      </c>
      <c r="D1430" s="26" t="s">
        <v>58</v>
      </c>
      <c r="E1430" s="26" t="s">
        <v>125</v>
      </c>
      <c r="F1430" s="66">
        <v>4.9125023310999998</v>
      </c>
      <c r="G1430" s="66">
        <v>1.8449670833</v>
      </c>
    </row>
    <row r="1431" spans="1:7">
      <c r="A1431" s="26" t="s">
        <v>274</v>
      </c>
      <c r="B1431" s="26" t="s">
        <v>276</v>
      </c>
      <c r="C1431" s="26" t="s">
        <v>200</v>
      </c>
      <c r="D1431" s="26" t="s">
        <v>58</v>
      </c>
      <c r="E1431" s="26" t="s">
        <v>92</v>
      </c>
      <c r="F1431" s="66">
        <v>0.12831090279999999</v>
      </c>
      <c r="G1431" s="66">
        <v>0.1147788785</v>
      </c>
    </row>
    <row r="1432" spans="1:7">
      <c r="A1432" s="26" t="s">
        <v>274</v>
      </c>
      <c r="B1432" s="26" t="s">
        <v>276</v>
      </c>
      <c r="C1432" s="26" t="s">
        <v>200</v>
      </c>
      <c r="D1432" s="26" t="s">
        <v>58</v>
      </c>
      <c r="E1432" s="26" t="s">
        <v>132</v>
      </c>
      <c r="F1432" s="66">
        <v>1.0190092302</v>
      </c>
      <c r="G1432" s="66">
        <v>0.49675061679999999</v>
      </c>
    </row>
    <row r="1433" spans="1:7">
      <c r="A1433" s="26" t="s">
        <v>274</v>
      </c>
      <c r="B1433" s="26" t="s">
        <v>276</v>
      </c>
      <c r="C1433" s="26" t="s">
        <v>200</v>
      </c>
      <c r="D1433" s="26" t="s">
        <v>58</v>
      </c>
      <c r="E1433" s="26" t="s">
        <v>65</v>
      </c>
      <c r="F1433" s="66">
        <v>1.8130306299999999E-2</v>
      </c>
      <c r="G1433" s="66">
        <v>5.1083747000000004E-3</v>
      </c>
    </row>
    <row r="1434" spans="1:7">
      <c r="A1434" s="26" t="s">
        <v>274</v>
      </c>
      <c r="B1434" s="26" t="s">
        <v>276</v>
      </c>
      <c r="C1434" s="26" t="s">
        <v>200</v>
      </c>
      <c r="D1434" s="26" t="s">
        <v>58</v>
      </c>
      <c r="E1434" s="26" t="s">
        <v>64</v>
      </c>
      <c r="F1434" s="66">
        <v>0.8367986758</v>
      </c>
      <c r="G1434" s="66">
        <v>4.0553259806000002</v>
      </c>
    </row>
    <row r="1435" spans="1:7">
      <c r="A1435" s="26" t="s">
        <v>274</v>
      </c>
      <c r="B1435" s="26" t="s">
        <v>276</v>
      </c>
      <c r="C1435" s="26" t="s">
        <v>200</v>
      </c>
      <c r="D1435" s="26" t="s">
        <v>181</v>
      </c>
      <c r="E1435" s="26" t="s">
        <v>295</v>
      </c>
      <c r="F1435" s="66">
        <v>5.9888966300000002</v>
      </c>
      <c r="G1435" s="66">
        <v>16.506781824000001</v>
      </c>
    </row>
    <row r="1436" spans="1:7">
      <c r="A1436" s="26" t="s">
        <v>274</v>
      </c>
      <c r="B1436" s="26" t="s">
        <v>276</v>
      </c>
      <c r="C1436" s="26" t="s">
        <v>200</v>
      </c>
      <c r="D1436" s="26" t="s">
        <v>181</v>
      </c>
      <c r="E1436" s="26" t="s">
        <v>303</v>
      </c>
      <c r="F1436" s="66">
        <v>3.9635749E-3</v>
      </c>
      <c r="G1436" s="66">
        <v>1.0924527700000001E-2</v>
      </c>
    </row>
    <row r="1437" spans="1:7">
      <c r="A1437" s="26" t="s">
        <v>274</v>
      </c>
      <c r="B1437" s="26" t="s">
        <v>276</v>
      </c>
      <c r="C1437" s="26" t="s">
        <v>200</v>
      </c>
      <c r="D1437" s="26" t="s">
        <v>181</v>
      </c>
      <c r="E1437" s="26" t="s">
        <v>300</v>
      </c>
      <c r="F1437" s="66">
        <v>0.6500995946</v>
      </c>
      <c r="G1437" s="66">
        <v>1.7918245773000001</v>
      </c>
    </row>
    <row r="1438" spans="1:7">
      <c r="A1438" s="26" t="s">
        <v>274</v>
      </c>
      <c r="B1438" s="26" t="s">
        <v>276</v>
      </c>
      <c r="C1438" s="26" t="s">
        <v>200</v>
      </c>
      <c r="D1438" s="26" t="s">
        <v>181</v>
      </c>
      <c r="E1438" s="26" t="s">
        <v>182</v>
      </c>
      <c r="F1438" s="66">
        <v>0.2476171231</v>
      </c>
      <c r="G1438" s="66">
        <v>24.601050110999999</v>
      </c>
    </row>
    <row r="1439" spans="1:7">
      <c r="A1439" s="26" t="s">
        <v>274</v>
      </c>
      <c r="B1439" s="26" t="s">
        <v>276</v>
      </c>
      <c r="C1439" s="26" t="s">
        <v>200</v>
      </c>
      <c r="D1439" s="26" t="s">
        <v>181</v>
      </c>
      <c r="E1439" s="26" t="s">
        <v>183</v>
      </c>
      <c r="F1439" s="66">
        <v>8.4393930457999993</v>
      </c>
      <c r="G1439" s="66">
        <v>4.8448785561000003</v>
      </c>
    </row>
    <row r="1440" spans="1:7">
      <c r="A1440" s="26" t="s">
        <v>274</v>
      </c>
      <c r="B1440" s="26" t="s">
        <v>276</v>
      </c>
      <c r="C1440" s="26" t="s">
        <v>200</v>
      </c>
      <c r="D1440" s="26" t="s">
        <v>49</v>
      </c>
      <c r="E1440" s="26" t="s">
        <v>296</v>
      </c>
      <c r="F1440" s="66">
        <v>0.49157505359999998</v>
      </c>
      <c r="G1440" s="66">
        <v>0.1589611108</v>
      </c>
    </row>
    <row r="1441" spans="1:7">
      <c r="A1441" s="26" t="s">
        <v>274</v>
      </c>
      <c r="B1441" s="26" t="s">
        <v>276</v>
      </c>
      <c r="C1441" s="26" t="s">
        <v>200</v>
      </c>
      <c r="D1441" s="26" t="s">
        <v>49</v>
      </c>
      <c r="E1441" s="26" t="s">
        <v>304</v>
      </c>
      <c r="F1441" s="66">
        <v>13.668933226</v>
      </c>
      <c r="G1441" s="66">
        <v>4.0021365504000004</v>
      </c>
    </row>
    <row r="1442" spans="1:7">
      <c r="A1442" s="26" t="s">
        <v>274</v>
      </c>
      <c r="B1442" s="26" t="s">
        <v>276</v>
      </c>
      <c r="C1442" s="26" t="s">
        <v>200</v>
      </c>
      <c r="D1442" s="26" t="s">
        <v>191</v>
      </c>
      <c r="E1442" s="26" t="s">
        <v>305</v>
      </c>
      <c r="F1442" s="66">
        <v>6.8035324052000004</v>
      </c>
      <c r="G1442" s="66">
        <v>1.7212966000000001</v>
      </c>
    </row>
    <row r="1443" spans="1:7">
      <c r="A1443" s="26" t="s">
        <v>274</v>
      </c>
      <c r="B1443" s="26" t="s">
        <v>276</v>
      </c>
      <c r="C1443" s="26" t="s">
        <v>200</v>
      </c>
      <c r="D1443" s="26" t="s">
        <v>34</v>
      </c>
      <c r="E1443" s="26" t="s">
        <v>40</v>
      </c>
      <c r="F1443" s="66">
        <v>5.2254312752000001</v>
      </c>
      <c r="G1443" s="66">
        <v>20.384579399</v>
      </c>
    </row>
    <row r="1444" spans="1:7">
      <c r="A1444" s="26" t="s">
        <v>274</v>
      </c>
      <c r="B1444" s="26" t="s">
        <v>276</v>
      </c>
      <c r="C1444" s="26" t="s">
        <v>200</v>
      </c>
      <c r="D1444" s="26" t="s">
        <v>34</v>
      </c>
      <c r="E1444" s="26" t="s">
        <v>39</v>
      </c>
      <c r="F1444" s="66">
        <v>0.25571374140000003</v>
      </c>
      <c r="G1444" s="66">
        <v>1.549966932</v>
      </c>
    </row>
    <row r="1445" spans="1:7">
      <c r="A1445" s="26" t="s">
        <v>274</v>
      </c>
      <c r="B1445" s="26" t="s">
        <v>276</v>
      </c>
      <c r="C1445" s="26" t="s">
        <v>200</v>
      </c>
      <c r="D1445" s="26" t="s">
        <v>46</v>
      </c>
      <c r="E1445" s="26" t="s">
        <v>308</v>
      </c>
      <c r="F1445" s="66">
        <v>3.2601602402999998</v>
      </c>
      <c r="G1445" s="66">
        <v>1.6617570598</v>
      </c>
    </row>
    <row r="1446" spans="1:7">
      <c r="A1446" s="26" t="s">
        <v>251</v>
      </c>
      <c r="B1446" s="26" t="s">
        <v>252</v>
      </c>
      <c r="C1446" s="26" t="s">
        <v>200</v>
      </c>
      <c r="D1446" s="26" t="s">
        <v>145</v>
      </c>
      <c r="E1446" s="26" t="s">
        <v>160</v>
      </c>
      <c r="F1446" s="66">
        <v>5.0886014999999996E-3</v>
      </c>
      <c r="G1446" s="66">
        <v>2.6603050199999999E-2</v>
      </c>
    </row>
    <row r="1447" spans="1:7">
      <c r="A1447" s="26" t="s">
        <v>251</v>
      </c>
      <c r="B1447" s="26" t="s">
        <v>252</v>
      </c>
      <c r="C1447" s="26" t="s">
        <v>200</v>
      </c>
      <c r="D1447" s="26" t="s">
        <v>145</v>
      </c>
      <c r="E1447" s="26" t="s">
        <v>177</v>
      </c>
      <c r="F1447" s="66">
        <v>0.12580088340000001</v>
      </c>
      <c r="G1447" s="66">
        <v>6.0773100900000002E-2</v>
      </c>
    </row>
    <row r="1448" spans="1:7">
      <c r="A1448" s="26" t="s">
        <v>251</v>
      </c>
      <c r="B1448" s="26" t="s">
        <v>252</v>
      </c>
      <c r="C1448" s="26" t="s">
        <v>200</v>
      </c>
      <c r="D1448" s="26" t="s">
        <v>145</v>
      </c>
      <c r="E1448" s="26" t="s">
        <v>147</v>
      </c>
      <c r="F1448" s="66">
        <v>9.5986677000000006E-3</v>
      </c>
      <c r="G1448" s="66">
        <v>5.5165320000000002E-3</v>
      </c>
    </row>
    <row r="1449" spans="1:7">
      <c r="A1449" s="26" t="s">
        <v>251</v>
      </c>
      <c r="B1449" s="26" t="s">
        <v>252</v>
      </c>
      <c r="C1449" s="26" t="s">
        <v>200</v>
      </c>
      <c r="D1449" s="26" t="s">
        <v>145</v>
      </c>
      <c r="E1449" s="26" t="s">
        <v>307</v>
      </c>
      <c r="F1449" s="66">
        <v>2.2150824999999999E-3</v>
      </c>
      <c r="G1449" s="66">
        <v>1.1399686999999999E-3</v>
      </c>
    </row>
    <row r="1450" spans="1:7">
      <c r="A1450" s="26" t="s">
        <v>251</v>
      </c>
      <c r="B1450" s="26" t="s">
        <v>252</v>
      </c>
      <c r="C1450" s="26" t="s">
        <v>200</v>
      </c>
      <c r="D1450" s="26" t="s">
        <v>145</v>
      </c>
      <c r="E1450" s="26" t="s">
        <v>309</v>
      </c>
      <c r="F1450" s="66">
        <v>0.3426132133</v>
      </c>
      <c r="G1450" s="66">
        <v>0.17632225679999999</v>
      </c>
    </row>
    <row r="1451" spans="1:7">
      <c r="A1451" s="26" t="s">
        <v>251</v>
      </c>
      <c r="B1451" s="26" t="s">
        <v>252</v>
      </c>
      <c r="C1451" s="26" t="s">
        <v>200</v>
      </c>
      <c r="D1451" s="26" t="s">
        <v>145</v>
      </c>
      <c r="E1451" s="26" t="s">
        <v>152</v>
      </c>
      <c r="F1451" s="66">
        <v>2.1378514022999999</v>
      </c>
      <c r="G1451" s="66">
        <v>1.6704533082999999</v>
      </c>
    </row>
    <row r="1452" spans="1:7">
      <c r="A1452" s="26" t="s">
        <v>251</v>
      </c>
      <c r="B1452" s="26" t="s">
        <v>252</v>
      </c>
      <c r="C1452" s="26" t="s">
        <v>200</v>
      </c>
      <c r="D1452" s="26" t="s">
        <v>145</v>
      </c>
      <c r="E1452" s="26" t="s">
        <v>299</v>
      </c>
      <c r="F1452" s="66">
        <v>0.1024626278</v>
      </c>
      <c r="G1452" s="66">
        <v>5.2731304800000003E-2</v>
      </c>
    </row>
    <row r="1453" spans="1:7">
      <c r="A1453" s="26" t="s">
        <v>251</v>
      </c>
      <c r="B1453" s="26" t="s">
        <v>252</v>
      </c>
      <c r="C1453" s="26" t="s">
        <v>200</v>
      </c>
      <c r="D1453" s="26" t="s">
        <v>145</v>
      </c>
      <c r="E1453" s="26" t="s">
        <v>302</v>
      </c>
      <c r="F1453" s="66">
        <v>13.979156485000001</v>
      </c>
      <c r="G1453" s="66">
        <v>7.1942246351000003</v>
      </c>
    </row>
    <row r="1454" spans="1:7">
      <c r="A1454" s="26" t="s">
        <v>251</v>
      </c>
      <c r="B1454" s="26" t="s">
        <v>252</v>
      </c>
      <c r="C1454" s="26" t="s">
        <v>200</v>
      </c>
      <c r="D1454" s="26" t="s">
        <v>145</v>
      </c>
      <c r="E1454" s="26" t="s">
        <v>178</v>
      </c>
      <c r="F1454" s="66">
        <v>37.903411663</v>
      </c>
      <c r="G1454" s="66">
        <v>17.503732263</v>
      </c>
    </row>
    <row r="1455" spans="1:7">
      <c r="A1455" s="26" t="s">
        <v>251</v>
      </c>
      <c r="B1455" s="26" t="s">
        <v>252</v>
      </c>
      <c r="C1455" s="26" t="s">
        <v>200</v>
      </c>
      <c r="D1455" s="26" t="s">
        <v>58</v>
      </c>
      <c r="E1455" s="26" t="s">
        <v>125</v>
      </c>
      <c r="F1455" s="66">
        <v>2.2191631728000001</v>
      </c>
      <c r="G1455" s="66">
        <v>1.6416316789000001</v>
      </c>
    </row>
    <row r="1456" spans="1:7">
      <c r="A1456" s="26" t="s">
        <v>251</v>
      </c>
      <c r="B1456" s="26" t="s">
        <v>252</v>
      </c>
      <c r="C1456" s="26" t="s">
        <v>200</v>
      </c>
      <c r="D1456" s="26" t="s">
        <v>58</v>
      </c>
      <c r="E1456" s="26" t="s">
        <v>92</v>
      </c>
      <c r="F1456" s="66">
        <v>2.1649298000000002E-3</v>
      </c>
      <c r="G1456" s="66">
        <v>2.8181840000000001E-3</v>
      </c>
    </row>
    <row r="1457" spans="1:7">
      <c r="A1457" s="26" t="s">
        <v>251</v>
      </c>
      <c r="B1457" s="26" t="s">
        <v>252</v>
      </c>
      <c r="C1457" s="26" t="s">
        <v>200</v>
      </c>
      <c r="D1457" s="26" t="s">
        <v>58</v>
      </c>
      <c r="E1457" s="26" t="s">
        <v>132</v>
      </c>
      <c r="F1457" s="66">
        <v>0.3013428527</v>
      </c>
      <c r="G1457" s="66">
        <v>0.20118202709999999</v>
      </c>
    </row>
    <row r="1458" spans="1:7">
      <c r="A1458" s="26" t="s">
        <v>251</v>
      </c>
      <c r="B1458" s="26" t="s">
        <v>252</v>
      </c>
      <c r="C1458" s="26" t="s">
        <v>200</v>
      </c>
      <c r="D1458" s="26" t="s">
        <v>58</v>
      </c>
      <c r="E1458" s="26" t="s">
        <v>65</v>
      </c>
      <c r="F1458" s="66">
        <v>2.4509313899999999E-2</v>
      </c>
      <c r="G1458" s="66">
        <v>1.0422297299999999E-2</v>
      </c>
    </row>
    <row r="1459" spans="1:7">
      <c r="A1459" s="26" t="s">
        <v>251</v>
      </c>
      <c r="B1459" s="26" t="s">
        <v>252</v>
      </c>
      <c r="C1459" s="26" t="s">
        <v>200</v>
      </c>
      <c r="D1459" s="26" t="s">
        <v>58</v>
      </c>
      <c r="E1459" s="26" t="s">
        <v>64</v>
      </c>
      <c r="F1459" s="66">
        <v>0.14490610770000001</v>
      </c>
      <c r="G1459" s="66">
        <v>1.0151663045999999</v>
      </c>
    </row>
    <row r="1460" spans="1:7">
      <c r="A1460" s="26" t="s">
        <v>251</v>
      </c>
      <c r="B1460" s="26" t="s">
        <v>252</v>
      </c>
      <c r="C1460" s="26" t="s">
        <v>200</v>
      </c>
      <c r="D1460" s="26" t="s">
        <v>181</v>
      </c>
      <c r="E1460" s="26" t="s">
        <v>295</v>
      </c>
      <c r="F1460" s="66">
        <v>1.5884407564</v>
      </c>
      <c r="G1460" s="66">
        <v>6.3710897723000004</v>
      </c>
    </row>
    <row r="1461" spans="1:7">
      <c r="A1461" s="26" t="s">
        <v>251</v>
      </c>
      <c r="B1461" s="26" t="s">
        <v>252</v>
      </c>
      <c r="C1461" s="26" t="s">
        <v>200</v>
      </c>
      <c r="D1461" s="26" t="s">
        <v>181</v>
      </c>
      <c r="E1461" s="26" t="s">
        <v>303</v>
      </c>
      <c r="F1461" s="66">
        <v>6.5221586999999999E-3</v>
      </c>
      <c r="G1461" s="66">
        <v>2.6159778700000001E-2</v>
      </c>
    </row>
    <row r="1462" spans="1:7">
      <c r="A1462" s="26" t="s">
        <v>251</v>
      </c>
      <c r="B1462" s="26" t="s">
        <v>252</v>
      </c>
      <c r="C1462" s="26" t="s">
        <v>200</v>
      </c>
      <c r="D1462" s="26" t="s">
        <v>181</v>
      </c>
      <c r="E1462" s="26" t="s">
        <v>300</v>
      </c>
      <c r="F1462" s="66">
        <v>0.37357222839999998</v>
      </c>
      <c r="G1462" s="66">
        <v>1.4983638478000001</v>
      </c>
    </row>
    <row r="1463" spans="1:7">
      <c r="A1463" s="26" t="s">
        <v>251</v>
      </c>
      <c r="B1463" s="26" t="s">
        <v>252</v>
      </c>
      <c r="C1463" s="26" t="s">
        <v>200</v>
      </c>
      <c r="D1463" s="26" t="s">
        <v>181</v>
      </c>
      <c r="E1463" s="26" t="s">
        <v>182</v>
      </c>
      <c r="F1463" s="66">
        <v>0.12658395080000001</v>
      </c>
      <c r="G1463" s="66">
        <v>18.301164605</v>
      </c>
    </row>
    <row r="1464" spans="1:7">
      <c r="A1464" s="26" t="s">
        <v>251</v>
      </c>
      <c r="B1464" s="26" t="s">
        <v>252</v>
      </c>
      <c r="C1464" s="26" t="s">
        <v>200</v>
      </c>
      <c r="D1464" s="26" t="s">
        <v>181</v>
      </c>
      <c r="E1464" s="26" t="s">
        <v>183</v>
      </c>
      <c r="F1464" s="66">
        <v>11.641886818</v>
      </c>
      <c r="G1464" s="66">
        <v>11.802612649</v>
      </c>
    </row>
    <row r="1465" spans="1:7">
      <c r="A1465" s="26" t="s">
        <v>251</v>
      </c>
      <c r="B1465" s="26" t="s">
        <v>252</v>
      </c>
      <c r="C1465" s="26" t="s">
        <v>200</v>
      </c>
      <c r="D1465" s="26" t="s">
        <v>49</v>
      </c>
      <c r="E1465" s="26" t="s">
        <v>296</v>
      </c>
      <c r="F1465" s="66">
        <v>2.1410021770999998</v>
      </c>
      <c r="G1465" s="66">
        <v>1.0036829272000001</v>
      </c>
    </row>
    <row r="1466" spans="1:7">
      <c r="A1466" s="26" t="s">
        <v>251</v>
      </c>
      <c r="B1466" s="26" t="s">
        <v>252</v>
      </c>
      <c r="C1466" s="26" t="s">
        <v>200</v>
      </c>
      <c r="D1466" s="26" t="s">
        <v>49</v>
      </c>
      <c r="E1466" s="26" t="s">
        <v>304</v>
      </c>
      <c r="F1466" s="66">
        <v>8.2343872369</v>
      </c>
      <c r="G1466" s="66">
        <v>3.5084531046</v>
      </c>
    </row>
    <row r="1467" spans="1:7">
      <c r="A1467" s="26" t="s">
        <v>251</v>
      </c>
      <c r="B1467" s="26" t="s">
        <v>252</v>
      </c>
      <c r="C1467" s="26" t="s">
        <v>200</v>
      </c>
      <c r="D1467" s="26" t="s">
        <v>191</v>
      </c>
      <c r="E1467" s="26" t="s">
        <v>305</v>
      </c>
      <c r="F1467" s="66">
        <v>6.2629660535999996</v>
      </c>
      <c r="G1467" s="66">
        <v>2.305836024</v>
      </c>
    </row>
    <row r="1468" spans="1:7">
      <c r="A1468" s="26" t="s">
        <v>251</v>
      </c>
      <c r="B1468" s="26" t="s">
        <v>252</v>
      </c>
      <c r="C1468" s="26" t="s">
        <v>200</v>
      </c>
      <c r="D1468" s="26" t="s">
        <v>34</v>
      </c>
      <c r="E1468" s="26" t="s">
        <v>40</v>
      </c>
      <c r="F1468" s="66">
        <v>11.864689755000001</v>
      </c>
      <c r="G1468" s="66">
        <v>24.066113899000001</v>
      </c>
    </row>
    <row r="1469" spans="1:7">
      <c r="A1469" s="26" t="s">
        <v>251</v>
      </c>
      <c r="B1469" s="26" t="s">
        <v>252</v>
      </c>
      <c r="C1469" s="26" t="s">
        <v>200</v>
      </c>
      <c r="D1469" s="26" t="s">
        <v>34</v>
      </c>
      <c r="E1469" s="26" t="s">
        <v>39</v>
      </c>
      <c r="F1469" s="66">
        <v>0.20622130899999999</v>
      </c>
      <c r="G1469" s="66">
        <v>0.98032706810000003</v>
      </c>
    </row>
    <row r="1470" spans="1:7">
      <c r="A1470" s="26" t="s">
        <v>251</v>
      </c>
      <c r="B1470" s="26" t="s">
        <v>252</v>
      </c>
      <c r="C1470" s="26" t="s">
        <v>200</v>
      </c>
      <c r="D1470" s="26" t="s">
        <v>189</v>
      </c>
      <c r="E1470" s="26" t="s">
        <v>301</v>
      </c>
      <c r="F1470" s="66">
        <v>0.23790045609999999</v>
      </c>
      <c r="G1470" s="66">
        <v>0.56195111220000005</v>
      </c>
    </row>
    <row r="1471" spans="1:7">
      <c r="A1471" s="26" t="s">
        <v>251</v>
      </c>
      <c r="B1471" s="26" t="s">
        <v>252</v>
      </c>
      <c r="C1471" s="26" t="s">
        <v>200</v>
      </c>
      <c r="D1471" s="26" t="s">
        <v>46</v>
      </c>
      <c r="E1471" s="26" t="s">
        <v>308</v>
      </c>
      <c r="F1471" s="66">
        <v>1.5542096700000001E-2</v>
      </c>
      <c r="G1471" s="66">
        <v>1.15283009E-2</v>
      </c>
    </row>
    <row r="1472" spans="1:7">
      <c r="A1472" s="26" t="s">
        <v>228</v>
      </c>
      <c r="B1472" s="26" t="s">
        <v>229</v>
      </c>
      <c r="C1472" s="26" t="s">
        <v>200</v>
      </c>
      <c r="D1472" s="26" t="s">
        <v>145</v>
      </c>
      <c r="E1472" s="26" t="s">
        <v>160</v>
      </c>
      <c r="F1472" s="66">
        <v>2.7838117900000001E-2</v>
      </c>
      <c r="G1472" s="66">
        <v>1.60419646E-2</v>
      </c>
    </row>
    <row r="1473" spans="1:7">
      <c r="A1473" s="26" t="s">
        <v>228</v>
      </c>
      <c r="B1473" s="26" t="s">
        <v>229</v>
      </c>
      <c r="C1473" s="26" t="s">
        <v>200</v>
      </c>
      <c r="D1473" s="26" t="s">
        <v>145</v>
      </c>
      <c r="E1473" s="26" t="s">
        <v>177</v>
      </c>
      <c r="F1473" s="66">
        <v>9.9332861699999997E-2</v>
      </c>
      <c r="G1473" s="66">
        <v>5.9213137800000003E-2</v>
      </c>
    </row>
    <row r="1474" spans="1:7">
      <c r="A1474" s="26" t="s">
        <v>228</v>
      </c>
      <c r="B1474" s="26" t="s">
        <v>229</v>
      </c>
      <c r="C1474" s="26" t="s">
        <v>200</v>
      </c>
      <c r="D1474" s="26" t="s">
        <v>145</v>
      </c>
      <c r="E1474" s="26" t="s">
        <v>307</v>
      </c>
      <c r="F1474" s="66">
        <v>4.1434341499999999E-2</v>
      </c>
      <c r="G1474" s="66">
        <v>1.55870813E-2</v>
      </c>
    </row>
    <row r="1475" spans="1:7">
      <c r="A1475" s="26" t="s">
        <v>228</v>
      </c>
      <c r="B1475" s="26" t="s">
        <v>229</v>
      </c>
      <c r="C1475" s="26" t="s">
        <v>200</v>
      </c>
      <c r="D1475" s="26" t="s">
        <v>145</v>
      </c>
      <c r="E1475" s="26" t="s">
        <v>152</v>
      </c>
      <c r="F1475" s="66">
        <v>2.3819029244999999</v>
      </c>
      <c r="G1475" s="66">
        <v>1.3604488416</v>
      </c>
    </row>
    <row r="1476" spans="1:7">
      <c r="A1476" s="26" t="s">
        <v>228</v>
      </c>
      <c r="B1476" s="26" t="s">
        <v>229</v>
      </c>
      <c r="C1476" s="26" t="s">
        <v>200</v>
      </c>
      <c r="D1476" s="26" t="s">
        <v>145</v>
      </c>
      <c r="E1476" s="26" t="s">
        <v>299</v>
      </c>
      <c r="F1476" s="66">
        <v>4.0111643153000003</v>
      </c>
      <c r="G1476" s="66">
        <v>1.5089498715</v>
      </c>
    </row>
    <row r="1477" spans="1:7">
      <c r="A1477" s="26" t="s">
        <v>228</v>
      </c>
      <c r="B1477" s="26" t="s">
        <v>229</v>
      </c>
      <c r="C1477" s="26" t="s">
        <v>200</v>
      </c>
      <c r="D1477" s="26" t="s">
        <v>145</v>
      </c>
      <c r="E1477" s="26" t="s">
        <v>302</v>
      </c>
      <c r="F1477" s="66">
        <v>5.2629411831999997</v>
      </c>
      <c r="G1477" s="66">
        <v>1.9798526806000001</v>
      </c>
    </row>
    <row r="1478" spans="1:7">
      <c r="A1478" s="26" t="s">
        <v>228</v>
      </c>
      <c r="B1478" s="26" t="s">
        <v>229</v>
      </c>
      <c r="C1478" s="26" t="s">
        <v>200</v>
      </c>
      <c r="D1478" s="26" t="s">
        <v>145</v>
      </c>
      <c r="E1478" s="26" t="s">
        <v>178</v>
      </c>
      <c r="F1478" s="66">
        <v>26.612388317000001</v>
      </c>
      <c r="G1478" s="66">
        <v>8.9727314047999993</v>
      </c>
    </row>
    <row r="1479" spans="1:7">
      <c r="A1479" s="26" t="s">
        <v>228</v>
      </c>
      <c r="B1479" s="26" t="s">
        <v>229</v>
      </c>
      <c r="C1479" s="26" t="s">
        <v>200</v>
      </c>
      <c r="D1479" s="26" t="s">
        <v>58</v>
      </c>
      <c r="E1479" s="26" t="s">
        <v>125</v>
      </c>
      <c r="F1479" s="66">
        <v>2.0093771442000001</v>
      </c>
      <c r="G1479" s="66">
        <v>1.1690382222</v>
      </c>
    </row>
    <row r="1480" spans="1:7">
      <c r="A1480" s="26" t="s">
        <v>228</v>
      </c>
      <c r="B1480" s="26" t="s">
        <v>229</v>
      </c>
      <c r="C1480" s="26" t="s">
        <v>200</v>
      </c>
      <c r="D1480" s="26" t="s">
        <v>58</v>
      </c>
      <c r="E1480" s="26" t="s">
        <v>92</v>
      </c>
      <c r="F1480" s="66">
        <v>4.8720379199999997E-2</v>
      </c>
      <c r="G1480" s="66">
        <v>4.6434073800000003E-2</v>
      </c>
    </row>
    <row r="1481" spans="1:7">
      <c r="A1481" s="26" t="s">
        <v>228</v>
      </c>
      <c r="B1481" s="26" t="s">
        <v>229</v>
      </c>
      <c r="C1481" s="26" t="s">
        <v>200</v>
      </c>
      <c r="D1481" s="26" t="s">
        <v>58</v>
      </c>
      <c r="E1481" s="26" t="s">
        <v>132</v>
      </c>
      <c r="F1481" s="66">
        <v>0.55332488889999998</v>
      </c>
      <c r="G1481" s="66">
        <v>0.26328840949999999</v>
      </c>
    </row>
    <row r="1482" spans="1:7">
      <c r="A1482" s="26" t="s">
        <v>228</v>
      </c>
      <c r="B1482" s="26" t="s">
        <v>229</v>
      </c>
      <c r="C1482" s="26" t="s">
        <v>200</v>
      </c>
      <c r="D1482" s="26" t="s">
        <v>58</v>
      </c>
      <c r="E1482" s="26" t="s">
        <v>65</v>
      </c>
      <c r="F1482" s="66">
        <v>7.5830079E-3</v>
      </c>
      <c r="G1482" s="66">
        <v>2.3447979999999999E-3</v>
      </c>
    </row>
    <row r="1483" spans="1:7">
      <c r="A1483" s="26" t="s">
        <v>228</v>
      </c>
      <c r="B1483" s="26" t="s">
        <v>229</v>
      </c>
      <c r="C1483" s="26" t="s">
        <v>200</v>
      </c>
      <c r="D1483" s="26" t="s">
        <v>58</v>
      </c>
      <c r="E1483" s="26" t="s">
        <v>64</v>
      </c>
      <c r="F1483" s="66">
        <v>0.20264233300000001</v>
      </c>
      <c r="G1483" s="66">
        <v>1.0470605395000001</v>
      </c>
    </row>
    <row r="1484" spans="1:7">
      <c r="A1484" s="26" t="s">
        <v>228</v>
      </c>
      <c r="B1484" s="26" t="s">
        <v>229</v>
      </c>
      <c r="C1484" s="26" t="s">
        <v>200</v>
      </c>
      <c r="D1484" s="26" t="s">
        <v>181</v>
      </c>
      <c r="E1484" s="26" t="s">
        <v>295</v>
      </c>
      <c r="F1484" s="66">
        <v>1.8964444864000001</v>
      </c>
      <c r="G1484" s="66">
        <v>5.5601200522000003</v>
      </c>
    </row>
    <row r="1485" spans="1:7">
      <c r="A1485" s="26" t="s">
        <v>228</v>
      </c>
      <c r="B1485" s="26" t="s">
        <v>229</v>
      </c>
      <c r="C1485" s="26" t="s">
        <v>200</v>
      </c>
      <c r="D1485" s="26" t="s">
        <v>181</v>
      </c>
      <c r="E1485" s="26" t="s">
        <v>303</v>
      </c>
      <c r="F1485" s="66">
        <v>2.7826284999999998E-3</v>
      </c>
      <c r="G1485" s="66">
        <v>8.1582923999999994E-3</v>
      </c>
    </row>
    <row r="1486" spans="1:7">
      <c r="A1486" s="26" t="s">
        <v>228</v>
      </c>
      <c r="B1486" s="26" t="s">
        <v>229</v>
      </c>
      <c r="C1486" s="26" t="s">
        <v>200</v>
      </c>
      <c r="D1486" s="26" t="s">
        <v>181</v>
      </c>
      <c r="E1486" s="26" t="s">
        <v>300</v>
      </c>
      <c r="F1486" s="66">
        <v>0.43565464529999998</v>
      </c>
      <c r="G1486" s="66">
        <v>1.2772807992999999</v>
      </c>
    </row>
    <row r="1487" spans="1:7">
      <c r="A1487" s="26" t="s">
        <v>228</v>
      </c>
      <c r="B1487" s="26" t="s">
        <v>229</v>
      </c>
      <c r="C1487" s="26" t="s">
        <v>200</v>
      </c>
      <c r="D1487" s="26" t="s">
        <v>181</v>
      </c>
      <c r="E1487" s="26" t="s">
        <v>182</v>
      </c>
      <c r="F1487" s="66">
        <v>0.24750513639999999</v>
      </c>
      <c r="G1487" s="66">
        <v>26.156861254999999</v>
      </c>
    </row>
    <row r="1488" spans="1:7">
      <c r="A1488" s="26" t="s">
        <v>228</v>
      </c>
      <c r="B1488" s="26" t="s">
        <v>229</v>
      </c>
      <c r="C1488" s="26" t="s">
        <v>200</v>
      </c>
      <c r="D1488" s="26" t="s">
        <v>181</v>
      </c>
      <c r="E1488" s="26" t="s">
        <v>183</v>
      </c>
      <c r="F1488" s="66">
        <v>12.926300552000001</v>
      </c>
      <c r="G1488" s="66">
        <v>7.6570762452999999</v>
      </c>
    </row>
    <row r="1489" spans="1:7">
      <c r="A1489" s="26" t="s">
        <v>228</v>
      </c>
      <c r="B1489" s="26" t="s">
        <v>229</v>
      </c>
      <c r="C1489" s="26" t="s">
        <v>200</v>
      </c>
      <c r="D1489" s="26" t="s">
        <v>49</v>
      </c>
      <c r="E1489" s="26" t="s">
        <v>296</v>
      </c>
      <c r="F1489" s="66">
        <v>7.3674491316999999</v>
      </c>
      <c r="G1489" s="66">
        <v>2.5298133808999999</v>
      </c>
    </row>
    <row r="1490" spans="1:7">
      <c r="A1490" s="26" t="s">
        <v>228</v>
      </c>
      <c r="B1490" s="26" t="s">
        <v>229</v>
      </c>
      <c r="C1490" s="26" t="s">
        <v>200</v>
      </c>
      <c r="D1490" s="26" t="s">
        <v>49</v>
      </c>
      <c r="E1490" s="26" t="s">
        <v>304</v>
      </c>
      <c r="F1490" s="66">
        <v>1.4362210999999999E-3</v>
      </c>
      <c r="G1490" s="66">
        <v>4.4730840000000002E-4</v>
      </c>
    </row>
    <row r="1491" spans="1:7">
      <c r="A1491" s="26" t="s">
        <v>228</v>
      </c>
      <c r="B1491" s="26" t="s">
        <v>229</v>
      </c>
      <c r="C1491" s="26" t="s">
        <v>200</v>
      </c>
      <c r="D1491" s="26" t="s">
        <v>191</v>
      </c>
      <c r="E1491" s="26" t="s">
        <v>305</v>
      </c>
      <c r="F1491" s="66">
        <v>19.071858170999999</v>
      </c>
      <c r="G1491" s="66">
        <v>5.1326624304999999</v>
      </c>
    </row>
    <row r="1492" spans="1:7">
      <c r="A1492" s="26" t="s">
        <v>228</v>
      </c>
      <c r="B1492" s="26" t="s">
        <v>229</v>
      </c>
      <c r="C1492" s="26" t="s">
        <v>200</v>
      </c>
      <c r="D1492" s="26" t="s">
        <v>34</v>
      </c>
      <c r="E1492" s="26" t="s">
        <v>40</v>
      </c>
      <c r="F1492" s="66">
        <v>16.378087212000001</v>
      </c>
      <c r="G1492" s="66">
        <v>33.978734127000003</v>
      </c>
    </row>
    <row r="1493" spans="1:7">
      <c r="A1493" s="26" t="s">
        <v>228</v>
      </c>
      <c r="B1493" s="26" t="s">
        <v>229</v>
      </c>
      <c r="C1493" s="26" t="s">
        <v>200</v>
      </c>
      <c r="D1493" s="26" t="s">
        <v>34</v>
      </c>
      <c r="E1493" s="26" t="s">
        <v>39</v>
      </c>
      <c r="F1493" s="66">
        <v>0.413832001</v>
      </c>
      <c r="G1493" s="66">
        <v>1.2578550844</v>
      </c>
    </row>
    <row r="1494" spans="1:7">
      <c r="A1494" s="26" t="s">
        <v>231</v>
      </c>
      <c r="B1494" s="26" t="s">
        <v>232</v>
      </c>
      <c r="C1494" s="26" t="s">
        <v>200</v>
      </c>
      <c r="D1494" s="26" t="s">
        <v>142</v>
      </c>
      <c r="E1494" s="26" t="s">
        <v>294</v>
      </c>
      <c r="F1494" s="66">
        <v>2.992532E-3</v>
      </c>
      <c r="G1494" s="66">
        <v>5.7387530000000005E-4</v>
      </c>
    </row>
    <row r="1495" spans="1:7">
      <c r="A1495" s="26" t="s">
        <v>231</v>
      </c>
      <c r="B1495" s="26" t="s">
        <v>232</v>
      </c>
      <c r="C1495" s="26" t="s">
        <v>200</v>
      </c>
      <c r="D1495" s="26" t="s">
        <v>145</v>
      </c>
      <c r="E1495" s="26" t="s">
        <v>177</v>
      </c>
      <c r="F1495" s="66">
        <v>0.59049157159999999</v>
      </c>
      <c r="G1495" s="66">
        <v>0.36308824499999998</v>
      </c>
    </row>
    <row r="1496" spans="1:7">
      <c r="A1496" s="26" t="s">
        <v>231</v>
      </c>
      <c r="B1496" s="26" t="s">
        <v>232</v>
      </c>
      <c r="C1496" s="26" t="s">
        <v>200</v>
      </c>
      <c r="D1496" s="26" t="s">
        <v>145</v>
      </c>
      <c r="E1496" s="26" t="s">
        <v>147</v>
      </c>
      <c r="F1496" s="66">
        <v>2.11594734E-2</v>
      </c>
      <c r="G1496" s="66">
        <v>6.2965751E-3</v>
      </c>
    </row>
    <row r="1497" spans="1:7">
      <c r="A1497" s="26" t="s">
        <v>231</v>
      </c>
      <c r="B1497" s="26" t="s">
        <v>232</v>
      </c>
      <c r="C1497" s="26" t="s">
        <v>200</v>
      </c>
      <c r="D1497" s="26" t="s">
        <v>145</v>
      </c>
      <c r="E1497" s="26" t="s">
        <v>307</v>
      </c>
      <c r="F1497" s="66">
        <v>0.46628253959999999</v>
      </c>
      <c r="G1497" s="66">
        <v>0.1242500388</v>
      </c>
    </row>
    <row r="1498" spans="1:7">
      <c r="A1498" s="26" t="s">
        <v>231</v>
      </c>
      <c r="B1498" s="26" t="s">
        <v>232</v>
      </c>
      <c r="C1498" s="26" t="s">
        <v>200</v>
      </c>
      <c r="D1498" s="26" t="s">
        <v>145</v>
      </c>
      <c r="E1498" s="26" t="s">
        <v>311</v>
      </c>
      <c r="F1498" s="66">
        <v>6.3981328000000004E-2</v>
      </c>
      <c r="G1498" s="66">
        <v>1.7049067500000001E-2</v>
      </c>
    </row>
    <row r="1499" spans="1:7">
      <c r="A1499" s="26" t="s">
        <v>231</v>
      </c>
      <c r="B1499" s="26" t="s">
        <v>232</v>
      </c>
      <c r="C1499" s="26" t="s">
        <v>200</v>
      </c>
      <c r="D1499" s="26" t="s">
        <v>145</v>
      </c>
      <c r="E1499" s="26" t="s">
        <v>309</v>
      </c>
      <c r="F1499" s="66">
        <v>0.44771080390000001</v>
      </c>
      <c r="G1499" s="66">
        <v>0.1193012391</v>
      </c>
    </row>
    <row r="1500" spans="1:7">
      <c r="A1500" s="26" t="s">
        <v>231</v>
      </c>
      <c r="B1500" s="26" t="s">
        <v>232</v>
      </c>
      <c r="C1500" s="26" t="s">
        <v>200</v>
      </c>
      <c r="D1500" s="26" t="s">
        <v>145</v>
      </c>
      <c r="E1500" s="26" t="s">
        <v>152</v>
      </c>
      <c r="F1500" s="66">
        <v>5.3273766679000003</v>
      </c>
      <c r="G1500" s="66">
        <v>2.1553340113999999</v>
      </c>
    </row>
    <row r="1501" spans="1:7">
      <c r="A1501" s="26" t="s">
        <v>231</v>
      </c>
      <c r="B1501" s="26" t="s">
        <v>232</v>
      </c>
      <c r="C1501" s="26" t="s">
        <v>200</v>
      </c>
      <c r="D1501" s="26" t="s">
        <v>145</v>
      </c>
      <c r="E1501" s="26" t="s">
        <v>299</v>
      </c>
      <c r="F1501" s="66">
        <v>0.70087553459999996</v>
      </c>
      <c r="G1501" s="66">
        <v>0.1867618985</v>
      </c>
    </row>
    <row r="1502" spans="1:7">
      <c r="A1502" s="26" t="s">
        <v>231</v>
      </c>
      <c r="B1502" s="26" t="s">
        <v>232</v>
      </c>
      <c r="C1502" s="26" t="s">
        <v>200</v>
      </c>
      <c r="D1502" s="26" t="s">
        <v>145</v>
      </c>
      <c r="E1502" s="26" t="s">
        <v>302</v>
      </c>
      <c r="F1502" s="66">
        <v>7.3272158818999999</v>
      </c>
      <c r="G1502" s="66">
        <v>1.9524789802</v>
      </c>
    </row>
    <row r="1503" spans="1:7">
      <c r="A1503" s="26" t="s">
        <v>231</v>
      </c>
      <c r="B1503" s="26" t="s">
        <v>232</v>
      </c>
      <c r="C1503" s="26" t="s">
        <v>200</v>
      </c>
      <c r="D1503" s="26" t="s">
        <v>145</v>
      </c>
      <c r="E1503" s="26" t="s">
        <v>178</v>
      </c>
      <c r="F1503" s="66">
        <v>32.153042585000001</v>
      </c>
      <c r="G1503" s="66">
        <v>8.1218031894999996</v>
      </c>
    </row>
    <row r="1504" spans="1:7">
      <c r="A1504" s="26" t="s">
        <v>231</v>
      </c>
      <c r="B1504" s="26" t="s">
        <v>232</v>
      </c>
      <c r="C1504" s="26" t="s">
        <v>200</v>
      </c>
      <c r="D1504" s="26" t="s">
        <v>145</v>
      </c>
      <c r="E1504" s="26" t="s">
        <v>310</v>
      </c>
      <c r="F1504" s="66">
        <v>7.6827780799999995E-2</v>
      </c>
      <c r="G1504" s="66">
        <v>2.0472254299999999E-2</v>
      </c>
    </row>
    <row r="1505" spans="1:7">
      <c r="A1505" s="26" t="s">
        <v>231</v>
      </c>
      <c r="B1505" s="26" t="s">
        <v>232</v>
      </c>
      <c r="C1505" s="26" t="s">
        <v>200</v>
      </c>
      <c r="D1505" s="26" t="s">
        <v>145</v>
      </c>
      <c r="E1505" s="26" t="s">
        <v>180</v>
      </c>
      <c r="F1505" s="66">
        <v>5.2183151900000002E-2</v>
      </c>
      <c r="G1505" s="66">
        <v>2.5324821800000001E-2</v>
      </c>
    </row>
    <row r="1506" spans="1:7">
      <c r="A1506" s="26" t="s">
        <v>231</v>
      </c>
      <c r="B1506" s="26" t="s">
        <v>232</v>
      </c>
      <c r="C1506" s="26" t="s">
        <v>200</v>
      </c>
      <c r="D1506" s="26" t="s">
        <v>58</v>
      </c>
      <c r="E1506" s="26" t="s">
        <v>125</v>
      </c>
      <c r="F1506" s="66">
        <v>4.2005536160999997</v>
      </c>
      <c r="G1506" s="66">
        <v>1.7427041449</v>
      </c>
    </row>
    <row r="1507" spans="1:7">
      <c r="A1507" s="26" t="s">
        <v>231</v>
      </c>
      <c r="B1507" s="26" t="s">
        <v>232</v>
      </c>
      <c r="C1507" s="26" t="s">
        <v>200</v>
      </c>
      <c r="D1507" s="26" t="s">
        <v>58</v>
      </c>
      <c r="E1507" s="26" t="s">
        <v>92</v>
      </c>
      <c r="F1507" s="66">
        <v>1.40066471E-2</v>
      </c>
      <c r="G1507" s="66">
        <v>9.4406970999999992E-3</v>
      </c>
    </row>
    <row r="1508" spans="1:7">
      <c r="A1508" s="26" t="s">
        <v>231</v>
      </c>
      <c r="B1508" s="26" t="s">
        <v>232</v>
      </c>
      <c r="C1508" s="26" t="s">
        <v>200</v>
      </c>
      <c r="D1508" s="26" t="s">
        <v>58</v>
      </c>
      <c r="E1508" s="26" t="s">
        <v>132</v>
      </c>
      <c r="F1508" s="66">
        <v>6.6969324299999994E-2</v>
      </c>
      <c r="G1508" s="66">
        <v>2.5815537600000001E-2</v>
      </c>
    </row>
    <row r="1509" spans="1:7">
      <c r="A1509" s="26" t="s">
        <v>231</v>
      </c>
      <c r="B1509" s="26" t="s">
        <v>232</v>
      </c>
      <c r="C1509" s="26" t="s">
        <v>200</v>
      </c>
      <c r="D1509" s="26" t="s">
        <v>58</v>
      </c>
      <c r="E1509" s="26" t="s">
        <v>65</v>
      </c>
      <c r="F1509" s="66">
        <v>1.0301242E-3</v>
      </c>
      <c r="G1509" s="66">
        <v>1.975681E-4</v>
      </c>
    </row>
    <row r="1510" spans="1:7">
      <c r="A1510" s="26" t="s">
        <v>231</v>
      </c>
      <c r="B1510" s="26" t="s">
        <v>232</v>
      </c>
      <c r="C1510" s="26" t="s">
        <v>200</v>
      </c>
      <c r="D1510" s="26" t="s">
        <v>58</v>
      </c>
      <c r="E1510" s="26" t="s">
        <v>313</v>
      </c>
      <c r="F1510" s="66">
        <v>3.6082500999999999E-3</v>
      </c>
      <c r="G1510" s="66">
        <v>1.8214176000000001E-3</v>
      </c>
    </row>
    <row r="1511" spans="1:7">
      <c r="A1511" s="26" t="s">
        <v>231</v>
      </c>
      <c r="B1511" s="26" t="s">
        <v>232</v>
      </c>
      <c r="C1511" s="26" t="s">
        <v>200</v>
      </c>
      <c r="D1511" s="26" t="s">
        <v>58</v>
      </c>
      <c r="E1511" s="26" t="s">
        <v>64</v>
      </c>
      <c r="F1511" s="66">
        <v>2.0283658127000002</v>
      </c>
      <c r="G1511" s="66">
        <v>7.401866654</v>
      </c>
    </row>
    <row r="1512" spans="1:7">
      <c r="A1512" s="26" t="s">
        <v>231</v>
      </c>
      <c r="B1512" s="26" t="s">
        <v>232</v>
      </c>
      <c r="C1512" s="26" t="s">
        <v>200</v>
      </c>
      <c r="D1512" s="26" t="s">
        <v>181</v>
      </c>
      <c r="E1512" s="26" t="s">
        <v>295</v>
      </c>
      <c r="F1512" s="66">
        <v>6.1110828138000004</v>
      </c>
      <c r="G1512" s="66">
        <v>12.691274098999999</v>
      </c>
    </row>
    <row r="1513" spans="1:7">
      <c r="A1513" s="26" t="s">
        <v>231</v>
      </c>
      <c r="B1513" s="26" t="s">
        <v>232</v>
      </c>
      <c r="C1513" s="26" t="s">
        <v>200</v>
      </c>
      <c r="D1513" s="26" t="s">
        <v>181</v>
      </c>
      <c r="E1513" s="26" t="s">
        <v>303</v>
      </c>
      <c r="F1513" s="66">
        <v>3.3237306899999999E-2</v>
      </c>
      <c r="G1513" s="66">
        <v>6.9026027899999995E-2</v>
      </c>
    </row>
    <row r="1514" spans="1:7">
      <c r="A1514" s="26" t="s">
        <v>231</v>
      </c>
      <c r="B1514" s="26" t="s">
        <v>232</v>
      </c>
      <c r="C1514" s="26" t="s">
        <v>200</v>
      </c>
      <c r="D1514" s="26" t="s">
        <v>181</v>
      </c>
      <c r="E1514" s="26" t="s">
        <v>300</v>
      </c>
      <c r="F1514" s="66">
        <v>0.53146267579999995</v>
      </c>
      <c r="G1514" s="66">
        <v>1.1037223184</v>
      </c>
    </row>
    <row r="1515" spans="1:7">
      <c r="A1515" s="26" t="s">
        <v>231</v>
      </c>
      <c r="B1515" s="26" t="s">
        <v>232</v>
      </c>
      <c r="C1515" s="26" t="s">
        <v>200</v>
      </c>
      <c r="D1515" s="26" t="s">
        <v>181</v>
      </c>
      <c r="E1515" s="26" t="s">
        <v>182</v>
      </c>
      <c r="F1515" s="66">
        <v>0.49743303770000002</v>
      </c>
      <c r="G1515" s="66">
        <v>37.237375065999998</v>
      </c>
    </row>
    <row r="1516" spans="1:7">
      <c r="A1516" s="26" t="s">
        <v>231</v>
      </c>
      <c r="B1516" s="26" t="s">
        <v>232</v>
      </c>
      <c r="C1516" s="26" t="s">
        <v>200</v>
      </c>
      <c r="D1516" s="26" t="s">
        <v>181</v>
      </c>
      <c r="E1516" s="26" t="s">
        <v>183</v>
      </c>
      <c r="F1516" s="66">
        <v>8.1764921002000008</v>
      </c>
      <c r="G1516" s="66">
        <v>3.0969816848999998</v>
      </c>
    </row>
    <row r="1517" spans="1:7">
      <c r="A1517" s="26" t="s">
        <v>231</v>
      </c>
      <c r="B1517" s="26" t="s">
        <v>232</v>
      </c>
      <c r="C1517" s="26" t="s">
        <v>200</v>
      </c>
      <c r="D1517" s="26" t="s">
        <v>49</v>
      </c>
      <c r="E1517" s="26" t="s">
        <v>296</v>
      </c>
      <c r="F1517" s="66">
        <v>11.992868695</v>
      </c>
      <c r="G1517" s="66">
        <v>2.9090054198000002</v>
      </c>
    </row>
    <row r="1518" spans="1:7">
      <c r="A1518" s="26" t="s">
        <v>231</v>
      </c>
      <c r="B1518" s="26" t="s">
        <v>232</v>
      </c>
      <c r="C1518" s="26" t="s">
        <v>200</v>
      </c>
      <c r="D1518" s="26" t="s">
        <v>49</v>
      </c>
      <c r="E1518" s="26" t="s">
        <v>304</v>
      </c>
      <c r="F1518" s="66">
        <v>5.2700284147999996</v>
      </c>
      <c r="G1518" s="66">
        <v>1.1626304631</v>
      </c>
    </row>
    <row r="1519" spans="1:7">
      <c r="A1519" s="26" t="s">
        <v>231</v>
      </c>
      <c r="B1519" s="26" t="s">
        <v>232</v>
      </c>
      <c r="C1519" s="26" t="s">
        <v>200</v>
      </c>
      <c r="D1519" s="26" t="s">
        <v>191</v>
      </c>
      <c r="E1519" s="26" t="s">
        <v>305</v>
      </c>
      <c r="F1519" s="66">
        <v>5.7534486610000002</v>
      </c>
      <c r="G1519" s="66">
        <v>1.0967836208999999</v>
      </c>
    </row>
    <row r="1520" spans="1:7">
      <c r="A1520" s="26" t="s">
        <v>231</v>
      </c>
      <c r="B1520" s="26" t="s">
        <v>232</v>
      </c>
      <c r="C1520" s="26" t="s">
        <v>200</v>
      </c>
      <c r="D1520" s="26" t="s">
        <v>34</v>
      </c>
      <c r="E1520" s="26" t="s">
        <v>40</v>
      </c>
      <c r="F1520" s="66">
        <v>6.5366979119000002</v>
      </c>
      <c r="G1520" s="66">
        <v>13.450201067</v>
      </c>
    </row>
    <row r="1521" spans="1:7">
      <c r="A1521" s="26" t="s">
        <v>231</v>
      </c>
      <c r="B1521" s="26" t="s">
        <v>232</v>
      </c>
      <c r="C1521" s="26" t="s">
        <v>200</v>
      </c>
      <c r="D1521" s="26" t="s">
        <v>34</v>
      </c>
      <c r="E1521" s="26" t="s">
        <v>39</v>
      </c>
      <c r="F1521" s="66">
        <v>1.4403045719000001</v>
      </c>
      <c r="G1521" s="66">
        <v>4.7853147483000003</v>
      </c>
    </row>
    <row r="1522" spans="1:7">
      <c r="A1522" s="26" t="s">
        <v>231</v>
      </c>
      <c r="B1522" s="26" t="s">
        <v>232</v>
      </c>
      <c r="C1522" s="26" t="s">
        <v>200</v>
      </c>
      <c r="D1522" s="26" t="s">
        <v>137</v>
      </c>
      <c r="E1522" s="26" t="s">
        <v>297</v>
      </c>
      <c r="F1522" s="66">
        <v>1.3822562E-2</v>
      </c>
      <c r="G1522" s="66">
        <v>2.6979592999999999E-3</v>
      </c>
    </row>
    <row r="1523" spans="1:7">
      <c r="A1523" s="26" t="s">
        <v>231</v>
      </c>
      <c r="B1523" s="26" t="s">
        <v>232</v>
      </c>
      <c r="C1523" s="26" t="s">
        <v>200</v>
      </c>
      <c r="D1523" s="26" t="s">
        <v>189</v>
      </c>
      <c r="E1523" s="26" t="s">
        <v>301</v>
      </c>
      <c r="F1523" s="66">
        <v>9.8447624499999997E-2</v>
      </c>
      <c r="G1523" s="66">
        <v>0.1204073099</v>
      </c>
    </row>
    <row r="1524" spans="1:7">
      <c r="A1524" s="26" t="s">
        <v>271</v>
      </c>
      <c r="B1524" s="26" t="s">
        <v>273</v>
      </c>
      <c r="C1524" s="26" t="s">
        <v>200</v>
      </c>
      <c r="D1524" s="26" t="s">
        <v>142</v>
      </c>
      <c r="E1524" s="26" t="s">
        <v>294</v>
      </c>
      <c r="F1524" s="66">
        <v>1.23666895E-2</v>
      </c>
      <c r="G1524" s="66">
        <v>3.0793757999999999E-3</v>
      </c>
    </row>
    <row r="1525" spans="1:7">
      <c r="A1525" s="26" t="s">
        <v>271</v>
      </c>
      <c r="B1525" s="26" t="s">
        <v>273</v>
      </c>
      <c r="C1525" s="26" t="s">
        <v>200</v>
      </c>
      <c r="D1525" s="26" t="s">
        <v>145</v>
      </c>
      <c r="E1525" s="26" t="s">
        <v>177</v>
      </c>
      <c r="F1525" s="66">
        <v>0.1500741746</v>
      </c>
      <c r="G1525" s="66">
        <v>7.7965134699999994E-2</v>
      </c>
    </row>
    <row r="1526" spans="1:7">
      <c r="A1526" s="26" t="s">
        <v>271</v>
      </c>
      <c r="B1526" s="26" t="s">
        <v>273</v>
      </c>
      <c r="C1526" s="26" t="s">
        <v>200</v>
      </c>
      <c r="D1526" s="26" t="s">
        <v>145</v>
      </c>
      <c r="E1526" s="26" t="s">
        <v>306</v>
      </c>
      <c r="F1526" s="66">
        <v>0.12355005199999999</v>
      </c>
      <c r="G1526" s="66">
        <v>4.2748497199999999E-2</v>
      </c>
    </row>
    <row r="1527" spans="1:7">
      <c r="A1527" s="26" t="s">
        <v>271</v>
      </c>
      <c r="B1527" s="26" t="s">
        <v>273</v>
      </c>
      <c r="C1527" s="26" t="s">
        <v>200</v>
      </c>
      <c r="D1527" s="26" t="s">
        <v>145</v>
      </c>
      <c r="E1527" s="26" t="s">
        <v>307</v>
      </c>
      <c r="F1527" s="66">
        <v>0.16510649050000001</v>
      </c>
      <c r="G1527" s="66">
        <v>5.7127085100000002E-2</v>
      </c>
    </row>
    <row r="1528" spans="1:7">
      <c r="A1528" s="26" t="s">
        <v>271</v>
      </c>
      <c r="B1528" s="26" t="s">
        <v>273</v>
      </c>
      <c r="C1528" s="26" t="s">
        <v>200</v>
      </c>
      <c r="D1528" s="26" t="s">
        <v>145</v>
      </c>
      <c r="E1528" s="26" t="s">
        <v>311</v>
      </c>
      <c r="F1528" s="66">
        <v>1.2985343099999999E-2</v>
      </c>
      <c r="G1528" s="66">
        <v>4.4929475000000003E-3</v>
      </c>
    </row>
    <row r="1529" spans="1:7">
      <c r="A1529" s="26" t="s">
        <v>271</v>
      </c>
      <c r="B1529" s="26" t="s">
        <v>273</v>
      </c>
      <c r="C1529" s="26" t="s">
        <v>200</v>
      </c>
      <c r="D1529" s="26" t="s">
        <v>145</v>
      </c>
      <c r="E1529" s="26" t="s">
        <v>152</v>
      </c>
      <c r="F1529" s="66">
        <v>3.0737960228999999</v>
      </c>
      <c r="G1529" s="66">
        <v>1.6147554586999999</v>
      </c>
    </row>
    <row r="1530" spans="1:7">
      <c r="A1530" s="26" t="s">
        <v>271</v>
      </c>
      <c r="B1530" s="26" t="s">
        <v>273</v>
      </c>
      <c r="C1530" s="26" t="s">
        <v>200</v>
      </c>
      <c r="D1530" s="26" t="s">
        <v>145</v>
      </c>
      <c r="E1530" s="26" t="s">
        <v>299</v>
      </c>
      <c r="F1530" s="66">
        <v>0.43817142920000002</v>
      </c>
      <c r="G1530" s="66">
        <v>0.15160794990000001</v>
      </c>
    </row>
    <row r="1531" spans="1:7">
      <c r="A1531" s="26" t="s">
        <v>271</v>
      </c>
      <c r="B1531" s="26" t="s">
        <v>273</v>
      </c>
      <c r="C1531" s="26" t="s">
        <v>200</v>
      </c>
      <c r="D1531" s="26" t="s">
        <v>145</v>
      </c>
      <c r="E1531" s="26" t="s">
        <v>302</v>
      </c>
      <c r="F1531" s="66">
        <v>18.658164612</v>
      </c>
      <c r="G1531" s="66">
        <v>6.4557520112000004</v>
      </c>
    </row>
    <row r="1532" spans="1:7">
      <c r="A1532" s="26" t="s">
        <v>271</v>
      </c>
      <c r="B1532" s="26" t="s">
        <v>273</v>
      </c>
      <c r="C1532" s="26" t="s">
        <v>200</v>
      </c>
      <c r="D1532" s="26" t="s">
        <v>145</v>
      </c>
      <c r="E1532" s="26" t="s">
        <v>178</v>
      </c>
      <c r="F1532" s="66">
        <v>21.976466783999999</v>
      </c>
      <c r="G1532" s="66">
        <v>8.2709719129000003</v>
      </c>
    </row>
    <row r="1533" spans="1:7">
      <c r="A1533" s="26" t="s">
        <v>271</v>
      </c>
      <c r="B1533" s="26" t="s">
        <v>273</v>
      </c>
      <c r="C1533" s="26" t="s">
        <v>200</v>
      </c>
      <c r="D1533" s="26" t="s">
        <v>145</v>
      </c>
      <c r="E1533" s="26" t="s">
        <v>310</v>
      </c>
      <c r="F1533" s="66">
        <v>0.16770387179999999</v>
      </c>
      <c r="G1533" s="66">
        <v>5.8025782800000002E-2</v>
      </c>
    </row>
    <row r="1534" spans="1:7">
      <c r="A1534" s="26" t="s">
        <v>271</v>
      </c>
      <c r="B1534" s="26" t="s">
        <v>273</v>
      </c>
      <c r="C1534" s="26" t="s">
        <v>200</v>
      </c>
      <c r="D1534" s="26" t="s">
        <v>58</v>
      </c>
      <c r="E1534" s="26" t="s">
        <v>125</v>
      </c>
      <c r="F1534" s="66">
        <v>5.4084769546000002</v>
      </c>
      <c r="G1534" s="66">
        <v>2.3494166176000002</v>
      </c>
    </row>
    <row r="1535" spans="1:7">
      <c r="A1535" s="26" t="s">
        <v>271</v>
      </c>
      <c r="B1535" s="26" t="s">
        <v>273</v>
      </c>
      <c r="C1535" s="26" t="s">
        <v>200</v>
      </c>
      <c r="D1535" s="26" t="s">
        <v>58</v>
      </c>
      <c r="E1535" s="26" t="s">
        <v>132</v>
      </c>
      <c r="F1535" s="66">
        <v>0.37565470340000001</v>
      </c>
      <c r="G1535" s="66">
        <v>0.168376575</v>
      </c>
    </row>
    <row r="1536" spans="1:7">
      <c r="A1536" s="26" t="s">
        <v>271</v>
      </c>
      <c r="B1536" s="26" t="s">
        <v>273</v>
      </c>
      <c r="C1536" s="26" t="s">
        <v>200</v>
      </c>
      <c r="D1536" s="26" t="s">
        <v>58</v>
      </c>
      <c r="E1536" s="26" t="s">
        <v>65</v>
      </c>
      <c r="F1536" s="66">
        <v>0.381154096</v>
      </c>
      <c r="G1536" s="66">
        <v>0.12053181</v>
      </c>
    </row>
    <row r="1537" spans="1:7">
      <c r="A1537" s="26" t="s">
        <v>271</v>
      </c>
      <c r="B1537" s="26" t="s">
        <v>273</v>
      </c>
      <c r="C1537" s="26" t="s">
        <v>200</v>
      </c>
      <c r="D1537" s="26" t="s">
        <v>58</v>
      </c>
      <c r="E1537" s="26" t="s">
        <v>313</v>
      </c>
      <c r="F1537" s="66">
        <v>1.8428859999999998E-2</v>
      </c>
      <c r="G1537" s="66">
        <v>1.2079303499999999E-2</v>
      </c>
    </row>
    <row r="1538" spans="1:7">
      <c r="A1538" s="26" t="s">
        <v>271</v>
      </c>
      <c r="B1538" s="26" t="s">
        <v>273</v>
      </c>
      <c r="C1538" s="26" t="s">
        <v>200</v>
      </c>
      <c r="D1538" s="26" t="s">
        <v>58</v>
      </c>
      <c r="E1538" s="26" t="s">
        <v>64</v>
      </c>
      <c r="F1538" s="66">
        <v>2.0838394389000001</v>
      </c>
      <c r="G1538" s="66">
        <v>9.9030597305000008</v>
      </c>
    </row>
    <row r="1539" spans="1:7">
      <c r="A1539" s="26" t="s">
        <v>271</v>
      </c>
      <c r="B1539" s="26" t="s">
        <v>273</v>
      </c>
      <c r="C1539" s="26" t="s">
        <v>200</v>
      </c>
      <c r="D1539" s="26" t="s">
        <v>181</v>
      </c>
      <c r="E1539" s="26" t="s">
        <v>295</v>
      </c>
      <c r="F1539" s="66">
        <v>5.4602744389</v>
      </c>
      <c r="G1539" s="66">
        <v>14.724212117</v>
      </c>
    </row>
    <row r="1540" spans="1:7">
      <c r="A1540" s="26" t="s">
        <v>271</v>
      </c>
      <c r="B1540" s="26" t="s">
        <v>273</v>
      </c>
      <c r="C1540" s="26" t="s">
        <v>200</v>
      </c>
      <c r="D1540" s="26" t="s">
        <v>181</v>
      </c>
      <c r="E1540" s="26" t="s">
        <v>303</v>
      </c>
      <c r="F1540" s="66">
        <v>1.5950072100000001E-2</v>
      </c>
      <c r="G1540" s="66">
        <v>4.3011069700000001E-2</v>
      </c>
    </row>
    <row r="1541" spans="1:7">
      <c r="A1541" s="26" t="s">
        <v>271</v>
      </c>
      <c r="B1541" s="26" t="s">
        <v>273</v>
      </c>
      <c r="C1541" s="26" t="s">
        <v>200</v>
      </c>
      <c r="D1541" s="26" t="s">
        <v>181</v>
      </c>
      <c r="E1541" s="26" t="s">
        <v>300</v>
      </c>
      <c r="F1541" s="66">
        <v>1.0222233865999999</v>
      </c>
      <c r="G1541" s="66">
        <v>2.7565343362000001</v>
      </c>
    </row>
    <row r="1542" spans="1:7">
      <c r="A1542" s="26" t="s">
        <v>271</v>
      </c>
      <c r="B1542" s="26" t="s">
        <v>273</v>
      </c>
      <c r="C1542" s="26" t="s">
        <v>200</v>
      </c>
      <c r="D1542" s="26" t="s">
        <v>181</v>
      </c>
      <c r="E1542" s="26" t="s">
        <v>182</v>
      </c>
      <c r="F1542" s="66">
        <v>0.15245206629999999</v>
      </c>
      <c r="G1542" s="66">
        <v>14.818637941</v>
      </c>
    </row>
    <row r="1543" spans="1:7">
      <c r="A1543" s="26" t="s">
        <v>271</v>
      </c>
      <c r="B1543" s="26" t="s">
        <v>273</v>
      </c>
      <c r="C1543" s="26" t="s">
        <v>200</v>
      </c>
      <c r="D1543" s="26" t="s">
        <v>181</v>
      </c>
      <c r="E1543" s="26" t="s">
        <v>183</v>
      </c>
      <c r="F1543" s="66">
        <v>16.711996102000001</v>
      </c>
      <c r="G1543" s="66">
        <v>10.013504337000001</v>
      </c>
    </row>
    <row r="1544" spans="1:7">
      <c r="A1544" s="26" t="s">
        <v>271</v>
      </c>
      <c r="B1544" s="26" t="s">
        <v>273</v>
      </c>
      <c r="C1544" s="26" t="s">
        <v>200</v>
      </c>
      <c r="D1544" s="26" t="s">
        <v>49</v>
      </c>
      <c r="E1544" s="26" t="s">
        <v>296</v>
      </c>
      <c r="F1544" s="66">
        <v>11.853958564999999</v>
      </c>
      <c r="G1544" s="66">
        <v>3.7360875404999998</v>
      </c>
    </row>
    <row r="1545" spans="1:7">
      <c r="A1545" s="26" t="s">
        <v>271</v>
      </c>
      <c r="B1545" s="26" t="s">
        <v>273</v>
      </c>
      <c r="C1545" s="26" t="s">
        <v>200</v>
      </c>
      <c r="D1545" s="26" t="s">
        <v>191</v>
      </c>
      <c r="E1545" s="26" t="s">
        <v>305</v>
      </c>
      <c r="F1545" s="66">
        <v>4.1479324815999998</v>
      </c>
      <c r="G1545" s="66">
        <v>1.0267268789999999</v>
      </c>
    </row>
    <row r="1546" spans="1:7">
      <c r="A1546" s="26" t="s">
        <v>271</v>
      </c>
      <c r="B1546" s="26" t="s">
        <v>273</v>
      </c>
      <c r="C1546" s="26" t="s">
        <v>200</v>
      </c>
      <c r="D1546" s="26" t="s">
        <v>34</v>
      </c>
      <c r="E1546" s="26" t="s">
        <v>40</v>
      </c>
      <c r="F1546" s="66">
        <v>1.1075635042</v>
      </c>
      <c r="G1546" s="66">
        <v>4.2271752319999996</v>
      </c>
    </row>
    <row r="1547" spans="1:7">
      <c r="A1547" s="26" t="s">
        <v>271</v>
      </c>
      <c r="B1547" s="26" t="s">
        <v>273</v>
      </c>
      <c r="C1547" s="26" t="s">
        <v>200</v>
      </c>
      <c r="D1547" s="26" t="s">
        <v>34</v>
      </c>
      <c r="E1547" s="26" t="s">
        <v>39</v>
      </c>
      <c r="F1547" s="66">
        <v>6.4790326506999998</v>
      </c>
      <c r="G1547" s="66">
        <v>19.363441839</v>
      </c>
    </row>
    <row r="1548" spans="1:7">
      <c r="A1548" s="26" t="s">
        <v>271</v>
      </c>
      <c r="B1548" s="26" t="s">
        <v>273</v>
      </c>
      <c r="C1548" s="26" t="s">
        <v>200</v>
      </c>
      <c r="D1548" s="26" t="s">
        <v>137</v>
      </c>
      <c r="E1548" s="26" t="s">
        <v>297</v>
      </c>
      <c r="F1548" s="66">
        <v>2.6772095E-3</v>
      </c>
      <c r="G1548" s="66">
        <v>6.7851540000000001E-4</v>
      </c>
    </row>
    <row r="1549" spans="1:7">
      <c r="A1549" s="26" t="s">
        <v>238</v>
      </c>
      <c r="B1549" s="26" t="s">
        <v>239</v>
      </c>
      <c r="C1549" s="26" t="s">
        <v>200</v>
      </c>
      <c r="D1549" s="26" t="s">
        <v>142</v>
      </c>
      <c r="E1549" s="26" t="s">
        <v>294</v>
      </c>
      <c r="F1549" s="66">
        <v>1.79034468E-2</v>
      </c>
      <c r="G1549" s="66">
        <v>3.8230953E-3</v>
      </c>
    </row>
    <row r="1550" spans="1:7">
      <c r="A1550" s="26" t="s">
        <v>238</v>
      </c>
      <c r="B1550" s="26" t="s">
        <v>239</v>
      </c>
      <c r="C1550" s="26" t="s">
        <v>200</v>
      </c>
      <c r="D1550" s="26" t="s">
        <v>145</v>
      </c>
      <c r="E1550" s="26" t="s">
        <v>177</v>
      </c>
      <c r="F1550" s="66">
        <v>0.25293041370000002</v>
      </c>
      <c r="G1550" s="66">
        <v>0.13007540989999999</v>
      </c>
    </row>
    <row r="1551" spans="1:7">
      <c r="A1551" s="26" t="s">
        <v>238</v>
      </c>
      <c r="B1551" s="26" t="s">
        <v>239</v>
      </c>
      <c r="C1551" s="26" t="s">
        <v>200</v>
      </c>
      <c r="D1551" s="26" t="s">
        <v>145</v>
      </c>
      <c r="E1551" s="26" t="s">
        <v>147</v>
      </c>
      <c r="F1551" s="66">
        <v>2.9263698000000001E-2</v>
      </c>
      <c r="G1551" s="66">
        <v>9.6992824000000002E-3</v>
      </c>
    </row>
    <row r="1552" spans="1:7">
      <c r="A1552" s="26" t="s">
        <v>238</v>
      </c>
      <c r="B1552" s="26" t="s">
        <v>239</v>
      </c>
      <c r="C1552" s="26" t="s">
        <v>200</v>
      </c>
      <c r="D1552" s="26" t="s">
        <v>145</v>
      </c>
      <c r="E1552" s="26" t="s">
        <v>306</v>
      </c>
      <c r="F1552" s="66">
        <v>0.16257184059999999</v>
      </c>
      <c r="G1552" s="66">
        <v>4.8250694400000002E-2</v>
      </c>
    </row>
    <row r="1553" spans="1:7">
      <c r="A1553" s="26" t="s">
        <v>238</v>
      </c>
      <c r="B1553" s="26" t="s">
        <v>239</v>
      </c>
      <c r="C1553" s="26" t="s">
        <v>200</v>
      </c>
      <c r="D1553" s="26" t="s">
        <v>145</v>
      </c>
      <c r="E1553" s="26" t="s">
        <v>307</v>
      </c>
      <c r="F1553" s="66">
        <v>0.68029318579999998</v>
      </c>
      <c r="G1553" s="66">
        <v>0.2019083901</v>
      </c>
    </row>
    <row r="1554" spans="1:7">
      <c r="A1554" s="26" t="s">
        <v>238</v>
      </c>
      <c r="B1554" s="26" t="s">
        <v>239</v>
      </c>
      <c r="C1554" s="26" t="s">
        <v>200</v>
      </c>
      <c r="D1554" s="26" t="s">
        <v>145</v>
      </c>
      <c r="E1554" s="26" t="s">
        <v>311</v>
      </c>
      <c r="F1554" s="66">
        <v>5.5623309900000001E-2</v>
      </c>
      <c r="G1554" s="66">
        <v>1.6508783499999999E-2</v>
      </c>
    </row>
    <row r="1555" spans="1:7">
      <c r="A1555" s="26" t="s">
        <v>238</v>
      </c>
      <c r="B1555" s="26" t="s">
        <v>239</v>
      </c>
      <c r="C1555" s="26" t="s">
        <v>200</v>
      </c>
      <c r="D1555" s="26" t="s">
        <v>145</v>
      </c>
      <c r="E1555" s="26" t="s">
        <v>309</v>
      </c>
      <c r="F1555" s="66">
        <v>0.42696926629999998</v>
      </c>
      <c r="G1555" s="66">
        <v>0.1267228292</v>
      </c>
    </row>
    <row r="1556" spans="1:7">
      <c r="A1556" s="26" t="s">
        <v>238</v>
      </c>
      <c r="B1556" s="26" t="s">
        <v>239</v>
      </c>
      <c r="C1556" s="26" t="s">
        <v>200</v>
      </c>
      <c r="D1556" s="26" t="s">
        <v>145</v>
      </c>
      <c r="E1556" s="26" t="s">
        <v>152</v>
      </c>
      <c r="F1556" s="66">
        <v>2.9221376698000001</v>
      </c>
      <c r="G1556" s="66">
        <v>1.3167784675</v>
      </c>
    </row>
    <row r="1557" spans="1:7">
      <c r="A1557" s="26" t="s">
        <v>238</v>
      </c>
      <c r="B1557" s="26" t="s">
        <v>239</v>
      </c>
      <c r="C1557" s="26" t="s">
        <v>200</v>
      </c>
      <c r="D1557" s="26" t="s">
        <v>145</v>
      </c>
      <c r="E1557" s="26" t="s">
        <v>299</v>
      </c>
      <c r="F1557" s="66">
        <v>1.2653168639000001</v>
      </c>
      <c r="G1557" s="66">
        <v>0.37554115830000001</v>
      </c>
    </row>
    <row r="1558" spans="1:7">
      <c r="A1558" s="26" t="s">
        <v>238</v>
      </c>
      <c r="B1558" s="26" t="s">
        <v>239</v>
      </c>
      <c r="C1558" s="26" t="s">
        <v>200</v>
      </c>
      <c r="D1558" s="26" t="s">
        <v>145</v>
      </c>
      <c r="E1558" s="26" t="s">
        <v>302</v>
      </c>
      <c r="F1558" s="66">
        <v>9.9400133065999992</v>
      </c>
      <c r="G1558" s="66">
        <v>2.9501575588</v>
      </c>
    </row>
    <row r="1559" spans="1:7">
      <c r="A1559" s="26" t="s">
        <v>238</v>
      </c>
      <c r="B1559" s="26" t="s">
        <v>239</v>
      </c>
      <c r="C1559" s="26" t="s">
        <v>200</v>
      </c>
      <c r="D1559" s="26" t="s">
        <v>145</v>
      </c>
      <c r="E1559" s="26" t="s">
        <v>178</v>
      </c>
      <c r="F1559" s="66">
        <v>38.538863136000003</v>
      </c>
      <c r="G1559" s="66">
        <v>10.007230621</v>
      </c>
    </row>
    <row r="1560" spans="1:7">
      <c r="A1560" s="26" t="s">
        <v>238</v>
      </c>
      <c r="B1560" s="26" t="s">
        <v>239</v>
      </c>
      <c r="C1560" s="26" t="s">
        <v>200</v>
      </c>
      <c r="D1560" s="26" t="s">
        <v>145</v>
      </c>
      <c r="E1560" s="26" t="s">
        <v>310</v>
      </c>
      <c r="F1560" s="66">
        <v>1.9091273328</v>
      </c>
      <c r="G1560" s="66">
        <v>0.56662161889999996</v>
      </c>
    </row>
    <row r="1561" spans="1:7">
      <c r="A1561" s="26" t="s">
        <v>238</v>
      </c>
      <c r="B1561" s="26" t="s">
        <v>239</v>
      </c>
      <c r="C1561" s="26" t="s">
        <v>200</v>
      </c>
      <c r="D1561" s="26" t="s">
        <v>145</v>
      </c>
      <c r="E1561" s="26" t="s">
        <v>180</v>
      </c>
      <c r="F1561" s="66">
        <v>2.9282790100000001E-2</v>
      </c>
      <c r="G1561" s="66">
        <v>1.5828487200000001E-2</v>
      </c>
    </row>
    <row r="1562" spans="1:7">
      <c r="A1562" s="26" t="s">
        <v>238</v>
      </c>
      <c r="B1562" s="26" t="s">
        <v>239</v>
      </c>
      <c r="C1562" s="26" t="s">
        <v>200</v>
      </c>
      <c r="D1562" s="26" t="s">
        <v>58</v>
      </c>
      <c r="E1562" s="26" t="s">
        <v>125</v>
      </c>
      <c r="F1562" s="66">
        <v>3.4103181466999999</v>
      </c>
      <c r="G1562" s="66">
        <v>1.7737954459</v>
      </c>
    </row>
    <row r="1563" spans="1:7">
      <c r="A1563" s="26" t="s">
        <v>238</v>
      </c>
      <c r="B1563" s="26" t="s">
        <v>239</v>
      </c>
      <c r="C1563" s="26" t="s">
        <v>200</v>
      </c>
      <c r="D1563" s="26" t="s">
        <v>58</v>
      </c>
      <c r="E1563" s="26" t="s">
        <v>92</v>
      </c>
      <c r="F1563" s="66">
        <v>4.1261175000000001E-3</v>
      </c>
      <c r="G1563" s="66">
        <v>3.3279070000000002E-3</v>
      </c>
    </row>
    <row r="1564" spans="1:7">
      <c r="A1564" s="26" t="s">
        <v>238</v>
      </c>
      <c r="B1564" s="26" t="s">
        <v>239</v>
      </c>
      <c r="C1564" s="26" t="s">
        <v>200</v>
      </c>
      <c r="D1564" s="26" t="s">
        <v>58</v>
      </c>
      <c r="E1564" s="26" t="s">
        <v>132</v>
      </c>
      <c r="F1564" s="66">
        <v>0.46106338130000002</v>
      </c>
      <c r="G1564" s="66">
        <v>0.18113799859999999</v>
      </c>
    </row>
    <row r="1565" spans="1:7">
      <c r="A1565" s="26" t="s">
        <v>238</v>
      </c>
      <c r="B1565" s="26" t="s">
        <v>239</v>
      </c>
      <c r="C1565" s="26" t="s">
        <v>200</v>
      </c>
      <c r="D1565" s="26" t="s">
        <v>58</v>
      </c>
      <c r="E1565" s="26" t="s">
        <v>65</v>
      </c>
      <c r="F1565" s="66">
        <v>0.23273056859999999</v>
      </c>
      <c r="G1565" s="66">
        <v>5.6305794100000001E-2</v>
      </c>
    </row>
    <row r="1566" spans="1:7">
      <c r="A1566" s="26" t="s">
        <v>238</v>
      </c>
      <c r="B1566" s="26" t="s">
        <v>239</v>
      </c>
      <c r="C1566" s="26" t="s">
        <v>200</v>
      </c>
      <c r="D1566" s="26" t="s">
        <v>58</v>
      </c>
      <c r="E1566" s="26" t="s">
        <v>313</v>
      </c>
      <c r="F1566" s="66">
        <v>1.5287411900000001E-2</v>
      </c>
      <c r="G1566" s="66">
        <v>8.5952341999999994E-3</v>
      </c>
    </row>
    <row r="1567" spans="1:7">
      <c r="A1567" s="26" t="s">
        <v>238</v>
      </c>
      <c r="B1567" s="26" t="s">
        <v>239</v>
      </c>
      <c r="C1567" s="26" t="s">
        <v>200</v>
      </c>
      <c r="D1567" s="26" t="s">
        <v>58</v>
      </c>
      <c r="E1567" s="26" t="s">
        <v>64</v>
      </c>
      <c r="F1567" s="66">
        <v>1.2726751264</v>
      </c>
      <c r="G1567" s="66">
        <v>5.1807583634999999</v>
      </c>
    </row>
    <row r="1568" spans="1:7">
      <c r="A1568" s="26" t="s">
        <v>238</v>
      </c>
      <c r="B1568" s="26" t="s">
        <v>239</v>
      </c>
      <c r="C1568" s="26" t="s">
        <v>200</v>
      </c>
      <c r="D1568" s="26" t="s">
        <v>181</v>
      </c>
      <c r="E1568" s="26" t="s">
        <v>295</v>
      </c>
      <c r="F1568" s="66">
        <v>4.311641743</v>
      </c>
      <c r="G1568" s="66">
        <v>9.9733391571999999</v>
      </c>
    </row>
    <row r="1569" spans="1:7">
      <c r="A1569" s="26" t="s">
        <v>238</v>
      </c>
      <c r="B1569" s="26" t="s">
        <v>239</v>
      </c>
      <c r="C1569" s="26" t="s">
        <v>200</v>
      </c>
      <c r="D1569" s="26" t="s">
        <v>181</v>
      </c>
      <c r="E1569" s="26" t="s">
        <v>303</v>
      </c>
      <c r="F1569" s="66">
        <v>7.3940936999999998E-3</v>
      </c>
      <c r="G1569" s="66">
        <v>1.7103416499999999E-2</v>
      </c>
    </row>
    <row r="1570" spans="1:7">
      <c r="A1570" s="26" t="s">
        <v>238</v>
      </c>
      <c r="B1570" s="26" t="s">
        <v>239</v>
      </c>
      <c r="C1570" s="26" t="s">
        <v>200</v>
      </c>
      <c r="D1570" s="26" t="s">
        <v>181</v>
      </c>
      <c r="E1570" s="26" t="s">
        <v>300</v>
      </c>
      <c r="F1570" s="66">
        <v>1.249182209</v>
      </c>
      <c r="G1570" s="66">
        <v>2.8895067313</v>
      </c>
    </row>
    <row r="1571" spans="1:7">
      <c r="A1571" s="26" t="s">
        <v>238</v>
      </c>
      <c r="B1571" s="26" t="s">
        <v>239</v>
      </c>
      <c r="C1571" s="26" t="s">
        <v>200</v>
      </c>
      <c r="D1571" s="26" t="s">
        <v>181</v>
      </c>
      <c r="E1571" s="26" t="s">
        <v>182</v>
      </c>
      <c r="F1571" s="66">
        <v>0.4185195182</v>
      </c>
      <c r="G1571" s="66">
        <v>34.895627722999997</v>
      </c>
    </row>
    <row r="1572" spans="1:7">
      <c r="A1572" s="26" t="s">
        <v>238</v>
      </c>
      <c r="B1572" s="26" t="s">
        <v>239</v>
      </c>
      <c r="C1572" s="26" t="s">
        <v>200</v>
      </c>
      <c r="D1572" s="26" t="s">
        <v>181</v>
      </c>
      <c r="E1572" s="26" t="s">
        <v>183</v>
      </c>
      <c r="F1572" s="66">
        <v>4.3201009877000001</v>
      </c>
      <c r="G1572" s="66">
        <v>1.7360017585</v>
      </c>
    </row>
    <row r="1573" spans="1:7">
      <c r="A1573" s="26" t="s">
        <v>238</v>
      </c>
      <c r="B1573" s="26" t="s">
        <v>239</v>
      </c>
      <c r="C1573" s="26" t="s">
        <v>200</v>
      </c>
      <c r="D1573" s="26" t="s">
        <v>49</v>
      </c>
      <c r="E1573" s="26" t="s">
        <v>296</v>
      </c>
      <c r="F1573" s="66">
        <v>0.92215637370000003</v>
      </c>
      <c r="G1573" s="66">
        <v>0.25395206879999999</v>
      </c>
    </row>
    <row r="1574" spans="1:7">
      <c r="A1574" s="26" t="s">
        <v>238</v>
      </c>
      <c r="B1574" s="26" t="s">
        <v>239</v>
      </c>
      <c r="C1574" s="26" t="s">
        <v>200</v>
      </c>
      <c r="D1574" s="26" t="s">
        <v>49</v>
      </c>
      <c r="E1574" s="26" t="s">
        <v>304</v>
      </c>
      <c r="F1574" s="66">
        <v>12.015629979</v>
      </c>
      <c r="G1574" s="66">
        <v>2.9524744799999998</v>
      </c>
    </row>
    <row r="1575" spans="1:7">
      <c r="A1575" s="26" t="s">
        <v>238</v>
      </c>
      <c r="B1575" s="26" t="s">
        <v>239</v>
      </c>
      <c r="C1575" s="26" t="s">
        <v>200</v>
      </c>
      <c r="D1575" s="26" t="s">
        <v>191</v>
      </c>
      <c r="E1575" s="26" t="s">
        <v>305</v>
      </c>
      <c r="F1575" s="66">
        <v>6.6220245491999998</v>
      </c>
      <c r="G1575" s="66">
        <v>1.4060292835999999</v>
      </c>
    </row>
    <row r="1576" spans="1:7">
      <c r="A1576" s="26" t="s">
        <v>238</v>
      </c>
      <c r="B1576" s="26" t="s">
        <v>239</v>
      </c>
      <c r="C1576" s="26" t="s">
        <v>200</v>
      </c>
      <c r="D1576" s="26" t="s">
        <v>34</v>
      </c>
      <c r="E1576" s="26" t="s">
        <v>34</v>
      </c>
      <c r="F1576" s="66">
        <v>0.3036469752</v>
      </c>
      <c r="G1576" s="66">
        <v>0.70382742720000002</v>
      </c>
    </row>
    <row r="1577" spans="1:7">
      <c r="A1577" s="26" t="s">
        <v>238</v>
      </c>
      <c r="B1577" s="26" t="s">
        <v>239</v>
      </c>
      <c r="C1577" s="26" t="s">
        <v>200</v>
      </c>
      <c r="D1577" s="26" t="s">
        <v>34</v>
      </c>
      <c r="E1577" s="26" t="s">
        <v>40</v>
      </c>
      <c r="F1577" s="66">
        <v>5.0887884357999997</v>
      </c>
      <c r="G1577" s="66">
        <v>14.223875469999999</v>
      </c>
    </row>
    <row r="1578" spans="1:7">
      <c r="A1578" s="26" t="s">
        <v>238</v>
      </c>
      <c r="B1578" s="26" t="s">
        <v>239</v>
      </c>
      <c r="C1578" s="26" t="s">
        <v>200</v>
      </c>
      <c r="D1578" s="26" t="s">
        <v>34</v>
      </c>
      <c r="E1578" s="26" t="s">
        <v>39</v>
      </c>
      <c r="F1578" s="66">
        <v>3.0828348828999999</v>
      </c>
      <c r="G1578" s="66">
        <v>7.9617854558000003</v>
      </c>
    </row>
    <row r="1579" spans="1:7">
      <c r="A1579" s="26" t="s">
        <v>238</v>
      </c>
      <c r="B1579" s="26" t="s">
        <v>239</v>
      </c>
      <c r="C1579" s="26" t="s">
        <v>200</v>
      </c>
      <c r="D1579" s="26" t="s">
        <v>137</v>
      </c>
      <c r="E1579" s="26" t="s">
        <v>297</v>
      </c>
      <c r="F1579" s="66">
        <v>4.7769270000000001E-4</v>
      </c>
      <c r="G1579" s="66">
        <v>1.038499E-4</v>
      </c>
    </row>
    <row r="1580" spans="1:7">
      <c r="A1580" s="26" t="s">
        <v>238</v>
      </c>
      <c r="B1580" s="26" t="s">
        <v>239</v>
      </c>
      <c r="C1580" s="26" t="s">
        <v>200</v>
      </c>
      <c r="D1580" s="26" t="s">
        <v>46</v>
      </c>
      <c r="E1580" s="26" t="s">
        <v>308</v>
      </c>
      <c r="F1580" s="66">
        <v>3.1105547899999999E-2</v>
      </c>
      <c r="G1580" s="66">
        <v>1.33060382E-2</v>
      </c>
    </row>
    <row r="1581" spans="1:7">
      <c r="A1581" s="26" t="s">
        <v>255</v>
      </c>
      <c r="B1581" s="26" t="s">
        <v>257</v>
      </c>
      <c r="C1581" s="26" t="s">
        <v>200</v>
      </c>
      <c r="D1581" s="26" t="s">
        <v>142</v>
      </c>
      <c r="E1581" s="26" t="s">
        <v>294</v>
      </c>
      <c r="F1581" s="66">
        <v>5.9491619999999998E-4</v>
      </c>
      <c r="G1581" s="66">
        <v>1.5427719999999999E-4</v>
      </c>
    </row>
    <row r="1582" spans="1:7">
      <c r="A1582" s="26" t="s">
        <v>255</v>
      </c>
      <c r="B1582" s="26" t="s">
        <v>257</v>
      </c>
      <c r="C1582" s="26" t="s">
        <v>200</v>
      </c>
      <c r="D1582" s="26" t="s">
        <v>145</v>
      </c>
      <c r="E1582" s="26" t="s">
        <v>160</v>
      </c>
      <c r="F1582" s="66">
        <v>0.2001862391</v>
      </c>
      <c r="G1582" s="66">
        <v>0.11049994389999999</v>
      </c>
    </row>
    <row r="1583" spans="1:7">
      <c r="A1583" s="26" t="s">
        <v>255</v>
      </c>
      <c r="B1583" s="26" t="s">
        <v>257</v>
      </c>
      <c r="C1583" s="26" t="s">
        <v>200</v>
      </c>
      <c r="D1583" s="26" t="s">
        <v>145</v>
      </c>
      <c r="E1583" s="26" t="s">
        <v>177</v>
      </c>
      <c r="F1583" s="66">
        <v>0.40322889470000001</v>
      </c>
      <c r="G1583" s="66">
        <v>0.20965482560000001</v>
      </c>
    </row>
    <row r="1584" spans="1:7">
      <c r="A1584" s="26" t="s">
        <v>255</v>
      </c>
      <c r="B1584" s="26" t="s">
        <v>257</v>
      </c>
      <c r="C1584" s="26" t="s">
        <v>200</v>
      </c>
      <c r="D1584" s="26" t="s">
        <v>145</v>
      </c>
      <c r="E1584" s="26" t="s">
        <v>307</v>
      </c>
      <c r="F1584" s="66">
        <v>0.14827494120000001</v>
      </c>
      <c r="G1584" s="66">
        <v>5.3429643200000002E-2</v>
      </c>
    </row>
    <row r="1585" spans="1:7">
      <c r="A1585" s="26" t="s">
        <v>255</v>
      </c>
      <c r="B1585" s="26" t="s">
        <v>257</v>
      </c>
      <c r="C1585" s="26" t="s">
        <v>200</v>
      </c>
      <c r="D1585" s="26" t="s">
        <v>145</v>
      </c>
      <c r="E1585" s="26" t="s">
        <v>309</v>
      </c>
      <c r="F1585" s="66">
        <v>0.13221675829999999</v>
      </c>
      <c r="G1585" s="66">
        <v>4.7643210399999997E-2</v>
      </c>
    </row>
    <row r="1586" spans="1:7">
      <c r="A1586" s="26" t="s">
        <v>255</v>
      </c>
      <c r="B1586" s="26" t="s">
        <v>257</v>
      </c>
      <c r="C1586" s="26" t="s">
        <v>200</v>
      </c>
      <c r="D1586" s="26" t="s">
        <v>145</v>
      </c>
      <c r="E1586" s="26" t="s">
        <v>152</v>
      </c>
      <c r="F1586" s="66">
        <v>4.9003476808000004</v>
      </c>
      <c r="G1586" s="66">
        <v>2.6809900718000002</v>
      </c>
    </row>
    <row r="1587" spans="1:7">
      <c r="A1587" s="26" t="s">
        <v>255</v>
      </c>
      <c r="B1587" s="26" t="s">
        <v>257</v>
      </c>
      <c r="C1587" s="26" t="s">
        <v>200</v>
      </c>
      <c r="D1587" s="26" t="s">
        <v>145</v>
      </c>
      <c r="E1587" s="26" t="s">
        <v>302</v>
      </c>
      <c r="F1587" s="66">
        <v>25.203443072999999</v>
      </c>
      <c r="G1587" s="66">
        <v>9.0818513149999998</v>
      </c>
    </row>
    <row r="1588" spans="1:7">
      <c r="A1588" s="26" t="s">
        <v>255</v>
      </c>
      <c r="B1588" s="26" t="s">
        <v>257</v>
      </c>
      <c r="C1588" s="26" t="s">
        <v>200</v>
      </c>
      <c r="D1588" s="26" t="s">
        <v>145</v>
      </c>
      <c r="E1588" s="26" t="s">
        <v>178</v>
      </c>
      <c r="F1588" s="66">
        <v>24.304508904999999</v>
      </c>
      <c r="G1588" s="66">
        <v>8.3279431022000008</v>
      </c>
    </row>
    <row r="1589" spans="1:7">
      <c r="A1589" s="26" t="s">
        <v>255</v>
      </c>
      <c r="B1589" s="26" t="s">
        <v>257</v>
      </c>
      <c r="C1589" s="26" t="s">
        <v>200</v>
      </c>
      <c r="D1589" s="26" t="s">
        <v>145</v>
      </c>
      <c r="E1589" s="26" t="s">
        <v>310</v>
      </c>
      <c r="F1589" s="66">
        <v>1.0832732253999999</v>
      </c>
      <c r="G1589" s="66">
        <v>0.39034850669999999</v>
      </c>
    </row>
    <row r="1590" spans="1:7">
      <c r="A1590" s="26" t="s">
        <v>255</v>
      </c>
      <c r="B1590" s="26" t="s">
        <v>257</v>
      </c>
      <c r="C1590" s="26" t="s">
        <v>200</v>
      </c>
      <c r="D1590" s="26" t="s">
        <v>58</v>
      </c>
      <c r="E1590" s="26" t="s">
        <v>125</v>
      </c>
      <c r="F1590" s="66">
        <v>4.1879385078000002</v>
      </c>
      <c r="G1590" s="66">
        <v>2.1067518748</v>
      </c>
    </row>
    <row r="1591" spans="1:7">
      <c r="A1591" s="26" t="s">
        <v>255</v>
      </c>
      <c r="B1591" s="26" t="s">
        <v>257</v>
      </c>
      <c r="C1591" s="26" t="s">
        <v>200</v>
      </c>
      <c r="D1591" s="26" t="s">
        <v>58</v>
      </c>
      <c r="E1591" s="26" t="s">
        <v>92</v>
      </c>
      <c r="F1591" s="66">
        <v>4.2838401999999998E-3</v>
      </c>
      <c r="G1591" s="66">
        <v>4.2098965999999996E-3</v>
      </c>
    </row>
    <row r="1592" spans="1:7">
      <c r="A1592" s="26" t="s">
        <v>255</v>
      </c>
      <c r="B1592" s="26" t="s">
        <v>257</v>
      </c>
      <c r="C1592" s="26" t="s">
        <v>200</v>
      </c>
      <c r="D1592" s="26" t="s">
        <v>58</v>
      </c>
      <c r="E1592" s="26" t="s">
        <v>132</v>
      </c>
      <c r="F1592" s="66">
        <v>0.24687262569999999</v>
      </c>
      <c r="G1592" s="66">
        <v>0.12457566420000001</v>
      </c>
    </row>
    <row r="1593" spans="1:7">
      <c r="A1593" s="26" t="s">
        <v>255</v>
      </c>
      <c r="B1593" s="26" t="s">
        <v>257</v>
      </c>
      <c r="C1593" s="26" t="s">
        <v>200</v>
      </c>
      <c r="D1593" s="26" t="s">
        <v>58</v>
      </c>
      <c r="E1593" s="26" t="s">
        <v>65</v>
      </c>
      <c r="F1593" s="66">
        <v>2.8963158999999999E-3</v>
      </c>
      <c r="G1593" s="66">
        <v>8.4985509999999998E-4</v>
      </c>
    </row>
    <row r="1594" spans="1:7">
      <c r="A1594" s="26" t="s">
        <v>255</v>
      </c>
      <c r="B1594" s="26" t="s">
        <v>257</v>
      </c>
      <c r="C1594" s="26" t="s">
        <v>200</v>
      </c>
      <c r="D1594" s="26" t="s">
        <v>58</v>
      </c>
      <c r="E1594" s="26" t="s">
        <v>64</v>
      </c>
      <c r="F1594" s="66">
        <v>0.91614769979999999</v>
      </c>
      <c r="G1594" s="66">
        <v>4.5279579480000001</v>
      </c>
    </row>
    <row r="1595" spans="1:7">
      <c r="A1595" s="26" t="s">
        <v>255</v>
      </c>
      <c r="B1595" s="26" t="s">
        <v>257</v>
      </c>
      <c r="C1595" s="26" t="s">
        <v>200</v>
      </c>
      <c r="D1595" s="26" t="s">
        <v>181</v>
      </c>
      <c r="E1595" s="26" t="s">
        <v>295</v>
      </c>
      <c r="F1595" s="66">
        <v>3.9066241908000001</v>
      </c>
      <c r="G1595" s="66">
        <v>10.971242720999999</v>
      </c>
    </row>
    <row r="1596" spans="1:7">
      <c r="A1596" s="26" t="s">
        <v>255</v>
      </c>
      <c r="B1596" s="26" t="s">
        <v>257</v>
      </c>
      <c r="C1596" s="26" t="s">
        <v>200</v>
      </c>
      <c r="D1596" s="26" t="s">
        <v>181</v>
      </c>
      <c r="E1596" s="26" t="s">
        <v>303</v>
      </c>
      <c r="F1596" s="66">
        <v>3.2340351900000001E-2</v>
      </c>
      <c r="G1596" s="66">
        <v>9.0823645300000005E-2</v>
      </c>
    </row>
    <row r="1597" spans="1:7">
      <c r="A1597" s="26" t="s">
        <v>255</v>
      </c>
      <c r="B1597" s="26" t="s">
        <v>257</v>
      </c>
      <c r="C1597" s="26" t="s">
        <v>200</v>
      </c>
      <c r="D1597" s="26" t="s">
        <v>181</v>
      </c>
      <c r="E1597" s="26" t="s">
        <v>300</v>
      </c>
      <c r="F1597" s="66">
        <v>0.2919612097</v>
      </c>
      <c r="G1597" s="66">
        <v>0.81993484409999995</v>
      </c>
    </row>
    <row r="1598" spans="1:7">
      <c r="A1598" s="26" t="s">
        <v>255</v>
      </c>
      <c r="B1598" s="26" t="s">
        <v>257</v>
      </c>
      <c r="C1598" s="26" t="s">
        <v>200</v>
      </c>
      <c r="D1598" s="26" t="s">
        <v>181</v>
      </c>
      <c r="E1598" s="26" t="s">
        <v>182</v>
      </c>
      <c r="F1598" s="66">
        <v>0.33672654419999998</v>
      </c>
      <c r="G1598" s="66">
        <v>34.087010909</v>
      </c>
    </row>
    <row r="1599" spans="1:7">
      <c r="A1599" s="26" t="s">
        <v>255</v>
      </c>
      <c r="B1599" s="26" t="s">
        <v>257</v>
      </c>
      <c r="C1599" s="26" t="s">
        <v>200</v>
      </c>
      <c r="D1599" s="26" t="s">
        <v>181</v>
      </c>
      <c r="E1599" s="26" t="s">
        <v>183</v>
      </c>
      <c r="F1599" s="66">
        <v>2.6064965697</v>
      </c>
      <c r="G1599" s="66">
        <v>1.3535603533</v>
      </c>
    </row>
    <row r="1600" spans="1:7">
      <c r="A1600" s="26" t="s">
        <v>255</v>
      </c>
      <c r="B1600" s="26" t="s">
        <v>257</v>
      </c>
      <c r="C1600" s="26" t="s">
        <v>200</v>
      </c>
      <c r="D1600" s="26" t="s">
        <v>49</v>
      </c>
      <c r="E1600" s="26" t="s">
        <v>296</v>
      </c>
      <c r="F1600" s="66">
        <v>0.4505476544</v>
      </c>
      <c r="G1600" s="66">
        <v>0.14548030919999999</v>
      </c>
    </row>
    <row r="1601" spans="1:7">
      <c r="A1601" s="26" t="s">
        <v>255</v>
      </c>
      <c r="B1601" s="26" t="s">
        <v>257</v>
      </c>
      <c r="C1601" s="26" t="s">
        <v>200</v>
      </c>
      <c r="D1601" s="26" t="s">
        <v>49</v>
      </c>
      <c r="E1601" s="26" t="s">
        <v>304</v>
      </c>
      <c r="F1601" s="66">
        <v>13.560296306</v>
      </c>
      <c r="G1601" s="66">
        <v>4.0454333842999999</v>
      </c>
    </row>
    <row r="1602" spans="1:7">
      <c r="A1602" s="26" t="s">
        <v>255</v>
      </c>
      <c r="B1602" s="26" t="s">
        <v>257</v>
      </c>
      <c r="C1602" s="26" t="s">
        <v>200</v>
      </c>
      <c r="D1602" s="26" t="s">
        <v>191</v>
      </c>
      <c r="E1602" s="26" t="s">
        <v>305</v>
      </c>
      <c r="F1602" s="66">
        <v>12.494986028</v>
      </c>
      <c r="G1602" s="66">
        <v>3.2210363230999999</v>
      </c>
    </row>
    <row r="1603" spans="1:7">
      <c r="A1603" s="26" t="s">
        <v>255</v>
      </c>
      <c r="B1603" s="26" t="s">
        <v>257</v>
      </c>
      <c r="C1603" s="26" t="s">
        <v>200</v>
      </c>
      <c r="D1603" s="26" t="s">
        <v>34</v>
      </c>
      <c r="E1603" s="26" t="s">
        <v>40</v>
      </c>
      <c r="F1603" s="66">
        <v>3.8328922105999998</v>
      </c>
      <c r="G1603" s="66">
        <v>15.235082664</v>
      </c>
    </row>
    <row r="1604" spans="1:7">
      <c r="A1604" s="26" t="s">
        <v>255</v>
      </c>
      <c r="B1604" s="26" t="s">
        <v>257</v>
      </c>
      <c r="C1604" s="26" t="s">
        <v>200</v>
      </c>
      <c r="D1604" s="26" t="s">
        <v>34</v>
      </c>
      <c r="E1604" s="26" t="s">
        <v>39</v>
      </c>
      <c r="F1604" s="66">
        <v>0.7134249077</v>
      </c>
      <c r="G1604" s="66">
        <v>2.2982207054999999</v>
      </c>
    </row>
    <row r="1605" spans="1:7">
      <c r="A1605" s="26" t="s">
        <v>255</v>
      </c>
      <c r="B1605" s="26" t="s">
        <v>257</v>
      </c>
      <c r="C1605" s="26" t="s">
        <v>200</v>
      </c>
      <c r="D1605" s="26" t="s">
        <v>189</v>
      </c>
      <c r="E1605" s="26" t="s">
        <v>301</v>
      </c>
      <c r="F1605" s="66">
        <v>3.9490404100000001E-2</v>
      </c>
      <c r="G1605" s="66">
        <v>6.5314006300000005E-2</v>
      </c>
    </row>
    <row r="1606" spans="1:7">
      <c r="A1606" s="26" t="s">
        <v>215</v>
      </c>
      <c r="B1606" s="26" t="s">
        <v>217</v>
      </c>
      <c r="C1606" s="26" t="s">
        <v>200</v>
      </c>
      <c r="D1606" s="26" t="s">
        <v>142</v>
      </c>
      <c r="E1606" s="26" t="s">
        <v>294</v>
      </c>
      <c r="F1606" s="66">
        <v>1.4169282999999999E-3</v>
      </c>
      <c r="G1606" s="66">
        <v>3.3888560000000002E-4</v>
      </c>
    </row>
    <row r="1607" spans="1:7">
      <c r="A1607" s="26" t="s">
        <v>215</v>
      </c>
      <c r="B1607" s="26" t="s">
        <v>217</v>
      </c>
      <c r="C1607" s="26" t="s">
        <v>200</v>
      </c>
      <c r="D1607" s="26" t="s">
        <v>145</v>
      </c>
      <c r="E1607" s="26" t="s">
        <v>177</v>
      </c>
      <c r="F1607" s="66">
        <v>6.1026422300000001E-2</v>
      </c>
      <c r="G1607" s="66">
        <v>6.7788793900000005E-2</v>
      </c>
    </row>
    <row r="1608" spans="1:7">
      <c r="A1608" s="26" t="s">
        <v>215</v>
      </c>
      <c r="B1608" s="26" t="s">
        <v>217</v>
      </c>
      <c r="C1608" s="26" t="s">
        <v>200</v>
      </c>
      <c r="D1608" s="26" t="s">
        <v>145</v>
      </c>
      <c r="E1608" s="26" t="s">
        <v>306</v>
      </c>
      <c r="F1608" s="66">
        <v>0.17558781670000001</v>
      </c>
      <c r="G1608" s="66">
        <v>5.8353688200000003E-2</v>
      </c>
    </row>
    <row r="1609" spans="1:7">
      <c r="A1609" s="26" t="s">
        <v>215</v>
      </c>
      <c r="B1609" s="26" t="s">
        <v>217</v>
      </c>
      <c r="C1609" s="26" t="s">
        <v>200</v>
      </c>
      <c r="D1609" s="26" t="s">
        <v>145</v>
      </c>
      <c r="E1609" s="26" t="s">
        <v>307</v>
      </c>
      <c r="F1609" s="66">
        <v>8.4958772299999999E-2</v>
      </c>
      <c r="G1609" s="66">
        <v>2.8234633799999999E-2</v>
      </c>
    </row>
    <row r="1610" spans="1:7">
      <c r="A1610" s="26" t="s">
        <v>215</v>
      </c>
      <c r="B1610" s="26" t="s">
        <v>217</v>
      </c>
      <c r="C1610" s="26" t="s">
        <v>200</v>
      </c>
      <c r="D1610" s="26" t="s">
        <v>145</v>
      </c>
      <c r="E1610" s="26" t="s">
        <v>311</v>
      </c>
      <c r="F1610" s="66">
        <v>2.51460264E-2</v>
      </c>
      <c r="G1610" s="66">
        <v>8.3568632999999996E-3</v>
      </c>
    </row>
    <row r="1611" spans="1:7">
      <c r="A1611" s="26" t="s">
        <v>215</v>
      </c>
      <c r="B1611" s="26" t="s">
        <v>217</v>
      </c>
      <c r="C1611" s="26" t="s">
        <v>200</v>
      </c>
      <c r="D1611" s="26" t="s">
        <v>145</v>
      </c>
      <c r="E1611" s="26" t="s">
        <v>309</v>
      </c>
      <c r="F1611" s="66">
        <v>1.5555054E-2</v>
      </c>
      <c r="G1611" s="66">
        <v>5.1694632999999997E-3</v>
      </c>
    </row>
    <row r="1612" spans="1:7">
      <c r="A1612" s="26" t="s">
        <v>215</v>
      </c>
      <c r="B1612" s="26" t="s">
        <v>217</v>
      </c>
      <c r="C1612" s="26" t="s">
        <v>200</v>
      </c>
      <c r="D1612" s="26" t="s">
        <v>145</v>
      </c>
      <c r="E1612" s="26" t="s">
        <v>152</v>
      </c>
      <c r="F1612" s="66">
        <v>3.4861541038000001</v>
      </c>
      <c r="G1612" s="66">
        <v>1.7590343106999999</v>
      </c>
    </row>
    <row r="1613" spans="1:7">
      <c r="A1613" s="26" t="s">
        <v>215</v>
      </c>
      <c r="B1613" s="26" t="s">
        <v>217</v>
      </c>
      <c r="C1613" s="26" t="s">
        <v>200</v>
      </c>
      <c r="D1613" s="26" t="s">
        <v>145</v>
      </c>
      <c r="E1613" s="26" t="s">
        <v>299</v>
      </c>
      <c r="F1613" s="66">
        <v>1.7183299726000001</v>
      </c>
      <c r="G1613" s="66">
        <v>0.57105836430000001</v>
      </c>
    </row>
    <row r="1614" spans="1:7">
      <c r="A1614" s="26" t="s">
        <v>215</v>
      </c>
      <c r="B1614" s="26" t="s">
        <v>217</v>
      </c>
      <c r="C1614" s="26" t="s">
        <v>200</v>
      </c>
      <c r="D1614" s="26" t="s">
        <v>145</v>
      </c>
      <c r="E1614" s="26" t="s">
        <v>302</v>
      </c>
      <c r="F1614" s="66">
        <v>13.421651673</v>
      </c>
      <c r="G1614" s="66">
        <v>4.4604625262999997</v>
      </c>
    </row>
    <row r="1615" spans="1:7">
      <c r="A1615" s="26" t="s">
        <v>215</v>
      </c>
      <c r="B1615" s="26" t="s">
        <v>217</v>
      </c>
      <c r="C1615" s="26" t="s">
        <v>200</v>
      </c>
      <c r="D1615" s="26" t="s">
        <v>145</v>
      </c>
      <c r="E1615" s="26" t="s">
        <v>178</v>
      </c>
      <c r="F1615" s="66">
        <v>41.072771502999998</v>
      </c>
      <c r="G1615" s="66">
        <v>12.021235433999999</v>
      </c>
    </row>
    <row r="1616" spans="1:7">
      <c r="A1616" s="26" t="s">
        <v>215</v>
      </c>
      <c r="B1616" s="26" t="s">
        <v>217</v>
      </c>
      <c r="C1616" s="26" t="s">
        <v>200</v>
      </c>
      <c r="D1616" s="26" t="s">
        <v>145</v>
      </c>
      <c r="E1616" s="26" t="s">
        <v>180</v>
      </c>
      <c r="F1616" s="66">
        <v>0.20841481140000001</v>
      </c>
      <c r="G1616" s="66">
        <v>0.12614534320000001</v>
      </c>
    </row>
    <row r="1617" spans="1:7">
      <c r="A1617" s="26" t="s">
        <v>215</v>
      </c>
      <c r="B1617" s="26" t="s">
        <v>217</v>
      </c>
      <c r="C1617" s="26" t="s">
        <v>200</v>
      </c>
      <c r="D1617" s="26" t="s">
        <v>58</v>
      </c>
      <c r="E1617" s="26" t="s">
        <v>125</v>
      </c>
      <c r="F1617" s="66">
        <v>3.1338115568</v>
      </c>
      <c r="G1617" s="66">
        <v>1.5728490930000001</v>
      </c>
    </row>
    <row r="1618" spans="1:7">
      <c r="A1618" s="26" t="s">
        <v>215</v>
      </c>
      <c r="B1618" s="26" t="s">
        <v>217</v>
      </c>
      <c r="C1618" s="26" t="s">
        <v>200</v>
      </c>
      <c r="D1618" s="26" t="s">
        <v>58</v>
      </c>
      <c r="E1618" s="26" t="s">
        <v>92</v>
      </c>
      <c r="F1618" s="66">
        <v>7.2539480000000003E-4</v>
      </c>
      <c r="G1618" s="66">
        <v>6.0977679999999997E-4</v>
      </c>
    </row>
    <row r="1619" spans="1:7">
      <c r="A1619" s="26" t="s">
        <v>215</v>
      </c>
      <c r="B1619" s="26" t="s">
        <v>217</v>
      </c>
      <c r="C1619" s="26" t="s">
        <v>200</v>
      </c>
      <c r="D1619" s="26" t="s">
        <v>58</v>
      </c>
      <c r="E1619" s="26" t="s">
        <v>132</v>
      </c>
      <c r="F1619" s="66">
        <v>0.78063868879999998</v>
      </c>
      <c r="G1619" s="66">
        <v>0.35546056749999999</v>
      </c>
    </row>
    <row r="1620" spans="1:7">
      <c r="A1620" s="26" t="s">
        <v>215</v>
      </c>
      <c r="B1620" s="26" t="s">
        <v>217</v>
      </c>
      <c r="C1620" s="26" t="s">
        <v>200</v>
      </c>
      <c r="D1620" s="26" t="s">
        <v>58</v>
      </c>
      <c r="E1620" s="26" t="s">
        <v>65</v>
      </c>
      <c r="F1620" s="66">
        <v>0.33882919179999998</v>
      </c>
      <c r="G1620" s="66">
        <v>9.3510267199999997E-2</v>
      </c>
    </row>
    <row r="1621" spans="1:7">
      <c r="A1621" s="26" t="s">
        <v>215</v>
      </c>
      <c r="B1621" s="26" t="s">
        <v>217</v>
      </c>
      <c r="C1621" s="26" t="s">
        <v>200</v>
      </c>
      <c r="D1621" s="26" t="s">
        <v>58</v>
      </c>
      <c r="E1621" s="26" t="s">
        <v>313</v>
      </c>
      <c r="F1621" s="66">
        <v>2.8695755600000001E-2</v>
      </c>
      <c r="G1621" s="66">
        <v>1.8065795799999999E-2</v>
      </c>
    </row>
    <row r="1622" spans="1:7">
      <c r="A1622" s="26" t="s">
        <v>215</v>
      </c>
      <c r="B1622" s="26" t="s">
        <v>217</v>
      </c>
      <c r="C1622" s="26" t="s">
        <v>200</v>
      </c>
      <c r="D1622" s="26" t="s">
        <v>58</v>
      </c>
      <c r="E1622" s="26" t="s">
        <v>64</v>
      </c>
      <c r="F1622" s="66">
        <v>1.0390212017</v>
      </c>
      <c r="G1622" s="66">
        <v>4.7294050449</v>
      </c>
    </row>
    <row r="1623" spans="1:7">
      <c r="A1623" s="26" t="s">
        <v>215</v>
      </c>
      <c r="B1623" s="26" t="s">
        <v>217</v>
      </c>
      <c r="C1623" s="26" t="s">
        <v>200</v>
      </c>
      <c r="D1623" s="26" t="s">
        <v>181</v>
      </c>
      <c r="E1623" s="26" t="s">
        <v>295</v>
      </c>
      <c r="F1623" s="66">
        <v>2.3556765645</v>
      </c>
      <c r="G1623" s="66">
        <v>6.1013967721000002</v>
      </c>
    </row>
    <row r="1624" spans="1:7">
      <c r="A1624" s="26" t="s">
        <v>215</v>
      </c>
      <c r="B1624" s="26" t="s">
        <v>217</v>
      </c>
      <c r="C1624" s="26" t="s">
        <v>200</v>
      </c>
      <c r="D1624" s="26" t="s">
        <v>181</v>
      </c>
      <c r="E1624" s="26" t="s">
        <v>303</v>
      </c>
      <c r="F1624" s="66">
        <v>0.100820665</v>
      </c>
      <c r="G1624" s="66">
        <v>0.26113384550000002</v>
      </c>
    </row>
    <row r="1625" spans="1:7">
      <c r="A1625" s="26" t="s">
        <v>215</v>
      </c>
      <c r="B1625" s="26" t="s">
        <v>217</v>
      </c>
      <c r="C1625" s="26" t="s">
        <v>200</v>
      </c>
      <c r="D1625" s="26" t="s">
        <v>181</v>
      </c>
      <c r="E1625" s="26" t="s">
        <v>300</v>
      </c>
      <c r="F1625" s="66">
        <v>0.83703092329999995</v>
      </c>
      <c r="G1625" s="66">
        <v>2.1679791913000002</v>
      </c>
    </row>
    <row r="1626" spans="1:7">
      <c r="A1626" s="26" t="s">
        <v>215</v>
      </c>
      <c r="B1626" s="26" t="s">
        <v>217</v>
      </c>
      <c r="C1626" s="26" t="s">
        <v>200</v>
      </c>
      <c r="D1626" s="26" t="s">
        <v>181</v>
      </c>
      <c r="E1626" s="26" t="s">
        <v>182</v>
      </c>
      <c r="F1626" s="66">
        <v>0.33628100690000001</v>
      </c>
      <c r="G1626" s="66">
        <v>31.395927963999998</v>
      </c>
    </row>
    <row r="1627" spans="1:7">
      <c r="A1627" s="26" t="s">
        <v>215</v>
      </c>
      <c r="B1627" s="26" t="s">
        <v>217</v>
      </c>
      <c r="C1627" s="26" t="s">
        <v>200</v>
      </c>
      <c r="D1627" s="26" t="s">
        <v>181</v>
      </c>
      <c r="E1627" s="26" t="s">
        <v>183</v>
      </c>
      <c r="F1627" s="66">
        <v>4.8062870064999998</v>
      </c>
      <c r="G1627" s="66">
        <v>2.5371842709000001</v>
      </c>
    </row>
    <row r="1628" spans="1:7">
      <c r="A1628" s="26" t="s">
        <v>215</v>
      </c>
      <c r="B1628" s="26" t="s">
        <v>217</v>
      </c>
      <c r="C1628" s="26" t="s">
        <v>200</v>
      </c>
      <c r="D1628" s="26" t="s">
        <v>49</v>
      </c>
      <c r="E1628" s="26" t="s">
        <v>296</v>
      </c>
      <c r="F1628" s="66">
        <v>0.13818041649999999</v>
      </c>
      <c r="G1628" s="66">
        <v>4.4261756499999999E-2</v>
      </c>
    </row>
    <row r="1629" spans="1:7">
      <c r="A1629" s="26" t="s">
        <v>215</v>
      </c>
      <c r="B1629" s="26" t="s">
        <v>217</v>
      </c>
      <c r="C1629" s="26" t="s">
        <v>200</v>
      </c>
      <c r="D1629" s="26" t="s">
        <v>49</v>
      </c>
      <c r="E1629" s="26" t="s">
        <v>304</v>
      </c>
      <c r="F1629" s="66">
        <v>8.7220936007999992</v>
      </c>
      <c r="G1629" s="66">
        <v>2.3998054541</v>
      </c>
    </row>
    <row r="1630" spans="1:7">
      <c r="A1630" s="26" t="s">
        <v>215</v>
      </c>
      <c r="B1630" s="26" t="s">
        <v>217</v>
      </c>
      <c r="C1630" s="26" t="s">
        <v>200</v>
      </c>
      <c r="D1630" s="26" t="s">
        <v>191</v>
      </c>
      <c r="E1630" s="26" t="s">
        <v>305</v>
      </c>
      <c r="F1630" s="66">
        <v>7.4845344384999999</v>
      </c>
      <c r="G1630" s="66">
        <v>1.7794429009999999</v>
      </c>
    </row>
    <row r="1631" spans="1:7">
      <c r="A1631" s="26" t="s">
        <v>215</v>
      </c>
      <c r="B1631" s="26" t="s">
        <v>217</v>
      </c>
      <c r="C1631" s="26" t="s">
        <v>200</v>
      </c>
      <c r="D1631" s="26" t="s">
        <v>34</v>
      </c>
      <c r="E1631" s="26" t="s">
        <v>40</v>
      </c>
      <c r="F1631" s="66">
        <v>7.3923142982999996</v>
      </c>
      <c r="G1631" s="66">
        <v>21.262881517</v>
      </c>
    </row>
    <row r="1632" spans="1:7">
      <c r="A1632" s="26" t="s">
        <v>215</v>
      </c>
      <c r="B1632" s="26" t="s">
        <v>217</v>
      </c>
      <c r="C1632" s="26" t="s">
        <v>200</v>
      </c>
      <c r="D1632" s="26" t="s">
        <v>34</v>
      </c>
      <c r="E1632" s="26" t="s">
        <v>39</v>
      </c>
      <c r="F1632" s="66">
        <v>2.2119850681000002</v>
      </c>
      <c r="G1632" s="66">
        <v>6.1402561588999998</v>
      </c>
    </row>
    <row r="1633" spans="1:7">
      <c r="A1633" s="26" t="s">
        <v>215</v>
      </c>
      <c r="B1633" s="26" t="s">
        <v>217</v>
      </c>
      <c r="C1633" s="26" t="s">
        <v>200</v>
      </c>
      <c r="D1633" s="26" t="s">
        <v>189</v>
      </c>
      <c r="E1633" s="26" t="s">
        <v>301</v>
      </c>
      <c r="F1633" s="66">
        <v>2.2061137599999999E-2</v>
      </c>
      <c r="G1633" s="66">
        <v>3.3651317100000001E-2</v>
      </c>
    </row>
    <row r="1634" spans="1:7">
      <c r="A1634" s="26" t="s">
        <v>221</v>
      </c>
      <c r="B1634" s="26" t="s">
        <v>222</v>
      </c>
      <c r="C1634" s="26" t="s">
        <v>200</v>
      </c>
      <c r="D1634" s="26" t="s">
        <v>142</v>
      </c>
      <c r="E1634" s="26" t="s">
        <v>294</v>
      </c>
      <c r="F1634" s="66">
        <v>1.17197E-3</v>
      </c>
      <c r="G1634" s="66">
        <v>3.5785370000000001E-4</v>
      </c>
    </row>
    <row r="1635" spans="1:7">
      <c r="A1635" s="26" t="s">
        <v>221</v>
      </c>
      <c r="B1635" s="26" t="s">
        <v>222</v>
      </c>
      <c r="C1635" s="26" t="s">
        <v>200</v>
      </c>
      <c r="D1635" s="26" t="s">
        <v>145</v>
      </c>
      <c r="E1635" s="26" t="s">
        <v>177</v>
      </c>
      <c r="F1635" s="66">
        <v>0.12700186490000001</v>
      </c>
      <c r="G1635" s="66">
        <v>9.2593124499999999E-2</v>
      </c>
    </row>
    <row r="1636" spans="1:7">
      <c r="A1636" s="26" t="s">
        <v>221</v>
      </c>
      <c r="B1636" s="26" t="s">
        <v>222</v>
      </c>
      <c r="C1636" s="26" t="s">
        <v>200</v>
      </c>
      <c r="D1636" s="26" t="s">
        <v>145</v>
      </c>
      <c r="E1636" s="26" t="s">
        <v>307</v>
      </c>
      <c r="F1636" s="66">
        <v>0.15473189700000001</v>
      </c>
      <c r="G1636" s="66">
        <v>6.5650422900000005E-2</v>
      </c>
    </row>
    <row r="1637" spans="1:7">
      <c r="A1637" s="26" t="s">
        <v>221</v>
      </c>
      <c r="B1637" s="26" t="s">
        <v>222</v>
      </c>
      <c r="C1637" s="26" t="s">
        <v>200</v>
      </c>
      <c r="D1637" s="26" t="s">
        <v>145</v>
      </c>
      <c r="E1637" s="26" t="s">
        <v>311</v>
      </c>
      <c r="F1637" s="66">
        <v>0.49121178679999999</v>
      </c>
      <c r="G1637" s="66">
        <v>0.20841379290000001</v>
      </c>
    </row>
    <row r="1638" spans="1:7">
      <c r="A1638" s="26" t="s">
        <v>221</v>
      </c>
      <c r="B1638" s="26" t="s">
        <v>222</v>
      </c>
      <c r="C1638" s="26" t="s">
        <v>200</v>
      </c>
      <c r="D1638" s="26" t="s">
        <v>145</v>
      </c>
      <c r="E1638" s="26" t="s">
        <v>309</v>
      </c>
      <c r="F1638" s="66">
        <v>0.30546757279999998</v>
      </c>
      <c r="G1638" s="66">
        <v>0.12960530910000001</v>
      </c>
    </row>
    <row r="1639" spans="1:7">
      <c r="A1639" s="26" t="s">
        <v>221</v>
      </c>
      <c r="B1639" s="26" t="s">
        <v>222</v>
      </c>
      <c r="C1639" s="26" t="s">
        <v>200</v>
      </c>
      <c r="D1639" s="26" t="s">
        <v>145</v>
      </c>
      <c r="E1639" s="26" t="s">
        <v>152</v>
      </c>
      <c r="F1639" s="66">
        <v>7.4198840396000003</v>
      </c>
      <c r="G1639" s="66">
        <v>4.7797875567999997</v>
      </c>
    </row>
    <row r="1640" spans="1:7">
      <c r="A1640" s="26" t="s">
        <v>221</v>
      </c>
      <c r="B1640" s="26" t="s">
        <v>222</v>
      </c>
      <c r="C1640" s="26" t="s">
        <v>200</v>
      </c>
      <c r="D1640" s="26" t="s">
        <v>145</v>
      </c>
      <c r="E1640" s="26" t="s">
        <v>299</v>
      </c>
      <c r="F1640" s="66">
        <v>2.0462541901</v>
      </c>
      <c r="G1640" s="66">
        <v>0.86819495899999999</v>
      </c>
    </row>
    <row r="1641" spans="1:7">
      <c r="A1641" s="26" t="s">
        <v>221</v>
      </c>
      <c r="B1641" s="26" t="s">
        <v>222</v>
      </c>
      <c r="C1641" s="26" t="s">
        <v>200</v>
      </c>
      <c r="D1641" s="26" t="s">
        <v>145</v>
      </c>
      <c r="E1641" s="26" t="s">
        <v>302</v>
      </c>
      <c r="F1641" s="66">
        <v>5.9106178694000002</v>
      </c>
      <c r="G1641" s="66">
        <v>2.5077865026000001</v>
      </c>
    </row>
    <row r="1642" spans="1:7">
      <c r="A1642" s="26" t="s">
        <v>221</v>
      </c>
      <c r="B1642" s="26" t="s">
        <v>222</v>
      </c>
      <c r="C1642" s="26" t="s">
        <v>200</v>
      </c>
      <c r="D1642" s="26" t="s">
        <v>145</v>
      </c>
      <c r="E1642" s="26" t="s">
        <v>178</v>
      </c>
      <c r="F1642" s="66">
        <v>36.328927245000003</v>
      </c>
      <c r="G1642" s="66">
        <v>14.927708352</v>
      </c>
    </row>
    <row r="1643" spans="1:7">
      <c r="A1643" s="26" t="s">
        <v>221</v>
      </c>
      <c r="B1643" s="26" t="s">
        <v>222</v>
      </c>
      <c r="C1643" s="26" t="s">
        <v>200</v>
      </c>
      <c r="D1643" s="26" t="s">
        <v>145</v>
      </c>
      <c r="E1643" s="26" t="s">
        <v>310</v>
      </c>
      <c r="F1643" s="66">
        <v>0.3093127678</v>
      </c>
      <c r="G1643" s="66">
        <v>0.13123676770000001</v>
      </c>
    </row>
    <row r="1644" spans="1:7">
      <c r="A1644" s="26" t="s">
        <v>221</v>
      </c>
      <c r="B1644" s="26" t="s">
        <v>222</v>
      </c>
      <c r="C1644" s="26" t="s">
        <v>200</v>
      </c>
      <c r="D1644" s="26" t="s">
        <v>58</v>
      </c>
      <c r="E1644" s="26" t="s">
        <v>125</v>
      </c>
      <c r="F1644" s="66">
        <v>6.6196170222999999</v>
      </c>
      <c r="G1644" s="66">
        <v>2.5413489469999999</v>
      </c>
    </row>
    <row r="1645" spans="1:7">
      <c r="A1645" s="26" t="s">
        <v>221</v>
      </c>
      <c r="B1645" s="26" t="s">
        <v>222</v>
      </c>
      <c r="C1645" s="26" t="s">
        <v>200</v>
      </c>
      <c r="D1645" s="26" t="s">
        <v>58</v>
      </c>
      <c r="E1645" s="26" t="s">
        <v>92</v>
      </c>
      <c r="F1645" s="66">
        <v>5.4561473999999999E-3</v>
      </c>
      <c r="G1645" s="66">
        <v>6.4000128000000003E-3</v>
      </c>
    </row>
    <row r="1646" spans="1:7">
      <c r="A1646" s="26" t="s">
        <v>221</v>
      </c>
      <c r="B1646" s="26" t="s">
        <v>222</v>
      </c>
      <c r="C1646" s="26" t="s">
        <v>200</v>
      </c>
      <c r="D1646" s="26" t="s">
        <v>58</v>
      </c>
      <c r="E1646" s="26" t="s">
        <v>132</v>
      </c>
      <c r="F1646" s="66">
        <v>5.15063625E-2</v>
      </c>
      <c r="G1646" s="66">
        <v>2.895151E-2</v>
      </c>
    </row>
    <row r="1647" spans="1:7">
      <c r="A1647" s="26" t="s">
        <v>221</v>
      </c>
      <c r="B1647" s="26" t="s">
        <v>222</v>
      </c>
      <c r="C1647" s="26" t="s">
        <v>200</v>
      </c>
      <c r="D1647" s="26" t="s">
        <v>58</v>
      </c>
      <c r="E1647" s="26" t="s">
        <v>65</v>
      </c>
      <c r="F1647" s="66">
        <v>0.16570487859999999</v>
      </c>
      <c r="G1647" s="66">
        <v>8.65118681E-2</v>
      </c>
    </row>
    <row r="1648" spans="1:7">
      <c r="A1648" s="26" t="s">
        <v>221</v>
      </c>
      <c r="B1648" s="26" t="s">
        <v>222</v>
      </c>
      <c r="C1648" s="26" t="s">
        <v>200</v>
      </c>
      <c r="D1648" s="26" t="s">
        <v>58</v>
      </c>
      <c r="E1648" s="26" t="s">
        <v>313</v>
      </c>
      <c r="F1648" s="66">
        <v>1.3383577299999999E-2</v>
      </c>
      <c r="G1648" s="66">
        <v>1.0757104599999999E-2</v>
      </c>
    </row>
    <row r="1649" spans="1:7">
      <c r="A1649" s="26" t="s">
        <v>221</v>
      </c>
      <c r="B1649" s="26" t="s">
        <v>222</v>
      </c>
      <c r="C1649" s="26" t="s">
        <v>200</v>
      </c>
      <c r="D1649" s="26" t="s">
        <v>58</v>
      </c>
      <c r="E1649" s="26" t="s">
        <v>64</v>
      </c>
      <c r="F1649" s="66">
        <v>0.25397845479999998</v>
      </c>
      <c r="G1649" s="66">
        <v>1.4779184532</v>
      </c>
    </row>
    <row r="1650" spans="1:7">
      <c r="A1650" s="26" t="s">
        <v>221</v>
      </c>
      <c r="B1650" s="26" t="s">
        <v>222</v>
      </c>
      <c r="C1650" s="26" t="s">
        <v>200</v>
      </c>
      <c r="D1650" s="26" t="s">
        <v>181</v>
      </c>
      <c r="E1650" s="26" t="s">
        <v>295</v>
      </c>
      <c r="F1650" s="66">
        <v>2.5276759025</v>
      </c>
      <c r="G1650" s="66">
        <v>8.3583151336999997</v>
      </c>
    </row>
    <row r="1651" spans="1:7">
      <c r="A1651" s="26" t="s">
        <v>221</v>
      </c>
      <c r="B1651" s="26" t="s">
        <v>222</v>
      </c>
      <c r="C1651" s="26" t="s">
        <v>200</v>
      </c>
      <c r="D1651" s="26" t="s">
        <v>181</v>
      </c>
      <c r="E1651" s="26" t="s">
        <v>300</v>
      </c>
      <c r="F1651" s="66">
        <v>0.48039920949999998</v>
      </c>
      <c r="G1651" s="66">
        <v>1.5885454218999999</v>
      </c>
    </row>
    <row r="1652" spans="1:7">
      <c r="A1652" s="26" t="s">
        <v>221</v>
      </c>
      <c r="B1652" s="26" t="s">
        <v>222</v>
      </c>
      <c r="C1652" s="26" t="s">
        <v>200</v>
      </c>
      <c r="D1652" s="26" t="s">
        <v>181</v>
      </c>
      <c r="E1652" s="26" t="s">
        <v>182</v>
      </c>
      <c r="F1652" s="66">
        <v>0.18105298049999999</v>
      </c>
      <c r="G1652" s="66">
        <v>21.580445701999999</v>
      </c>
    </row>
    <row r="1653" spans="1:7">
      <c r="A1653" s="26" t="s">
        <v>221</v>
      </c>
      <c r="B1653" s="26" t="s">
        <v>222</v>
      </c>
      <c r="C1653" s="26" t="s">
        <v>200</v>
      </c>
      <c r="D1653" s="26" t="s">
        <v>181</v>
      </c>
      <c r="E1653" s="26" t="s">
        <v>183</v>
      </c>
      <c r="F1653" s="66">
        <v>5.7450896344000002</v>
      </c>
      <c r="G1653" s="66">
        <v>3.3090822922999998</v>
      </c>
    </row>
    <row r="1654" spans="1:7">
      <c r="A1654" s="26" t="s">
        <v>221</v>
      </c>
      <c r="B1654" s="26" t="s">
        <v>222</v>
      </c>
      <c r="C1654" s="26" t="s">
        <v>200</v>
      </c>
      <c r="D1654" s="26" t="s">
        <v>49</v>
      </c>
      <c r="E1654" s="26" t="s">
        <v>296</v>
      </c>
      <c r="F1654" s="66">
        <v>12.178044657999999</v>
      </c>
      <c r="G1654" s="66">
        <v>4.7055756024999997</v>
      </c>
    </row>
    <row r="1655" spans="1:7">
      <c r="A1655" s="26" t="s">
        <v>221</v>
      </c>
      <c r="B1655" s="26" t="s">
        <v>222</v>
      </c>
      <c r="C1655" s="26" t="s">
        <v>200</v>
      </c>
      <c r="D1655" s="26" t="s">
        <v>49</v>
      </c>
      <c r="E1655" s="26" t="s">
        <v>304</v>
      </c>
      <c r="F1655" s="66">
        <v>4.0744136700000003E-2</v>
      </c>
      <c r="G1655" s="66">
        <v>1.43121263E-2</v>
      </c>
    </row>
    <row r="1656" spans="1:7">
      <c r="A1656" s="26" t="s">
        <v>221</v>
      </c>
      <c r="B1656" s="26" t="s">
        <v>222</v>
      </c>
      <c r="C1656" s="26" t="s">
        <v>200</v>
      </c>
      <c r="D1656" s="26" t="s">
        <v>191</v>
      </c>
      <c r="E1656" s="26" t="s">
        <v>305</v>
      </c>
      <c r="F1656" s="66">
        <v>8.1940823164999994</v>
      </c>
      <c r="G1656" s="66">
        <v>2.487157769</v>
      </c>
    </row>
    <row r="1657" spans="1:7">
      <c r="A1657" s="26" t="s">
        <v>221</v>
      </c>
      <c r="B1657" s="26" t="s">
        <v>222</v>
      </c>
      <c r="C1657" s="26" t="s">
        <v>200</v>
      </c>
      <c r="D1657" s="26" t="s">
        <v>34</v>
      </c>
      <c r="E1657" s="26" t="s">
        <v>40</v>
      </c>
      <c r="F1657" s="66">
        <v>1.5850908829999999</v>
      </c>
      <c r="G1657" s="66">
        <v>7.4184904498000002</v>
      </c>
    </row>
    <row r="1658" spans="1:7">
      <c r="A1658" s="26" t="s">
        <v>221</v>
      </c>
      <c r="B1658" s="26" t="s">
        <v>222</v>
      </c>
      <c r="C1658" s="26" t="s">
        <v>200</v>
      </c>
      <c r="D1658" s="26" t="s">
        <v>34</v>
      </c>
      <c r="E1658" s="26" t="s">
        <v>39</v>
      </c>
      <c r="F1658" s="66">
        <v>8.8003829946999996</v>
      </c>
      <c r="G1658" s="66">
        <v>22.635536187</v>
      </c>
    </row>
    <row r="1659" spans="1:7">
      <c r="A1659" s="26" t="s">
        <v>221</v>
      </c>
      <c r="B1659" s="26" t="s">
        <v>222</v>
      </c>
      <c r="C1659" s="26" t="s">
        <v>200</v>
      </c>
      <c r="D1659" s="26" t="s">
        <v>189</v>
      </c>
      <c r="E1659" s="26" t="s">
        <v>301</v>
      </c>
      <c r="F1659" s="66">
        <v>4.9618489999999997E-4</v>
      </c>
      <c r="G1659" s="66">
        <v>9.6627650000000002E-4</v>
      </c>
    </row>
    <row r="1660" spans="1:7">
      <c r="A1660" s="26" t="s">
        <v>221</v>
      </c>
      <c r="B1660" s="26" t="s">
        <v>222</v>
      </c>
      <c r="C1660" s="26" t="s">
        <v>200</v>
      </c>
      <c r="D1660" s="26" t="s">
        <v>46</v>
      </c>
      <c r="E1660" s="26" t="s">
        <v>308</v>
      </c>
      <c r="F1660" s="66">
        <v>6.2713452599999997E-2</v>
      </c>
      <c r="G1660" s="66">
        <v>3.8350502299999999E-2</v>
      </c>
    </row>
    <row r="1661" spans="1:7">
      <c r="A1661" s="26" t="s">
        <v>223</v>
      </c>
      <c r="B1661" s="26" t="s">
        <v>225</v>
      </c>
      <c r="C1661" s="26" t="s">
        <v>200</v>
      </c>
      <c r="D1661" s="26" t="s">
        <v>142</v>
      </c>
      <c r="E1661" s="26" t="s">
        <v>294</v>
      </c>
      <c r="F1661" s="66">
        <v>0.18837157909999999</v>
      </c>
      <c r="G1661" s="66">
        <v>3.9172995600000003E-2</v>
      </c>
    </row>
    <row r="1662" spans="1:7">
      <c r="A1662" s="26" t="s">
        <v>223</v>
      </c>
      <c r="B1662" s="26" t="s">
        <v>225</v>
      </c>
      <c r="C1662" s="26" t="s">
        <v>200</v>
      </c>
      <c r="D1662" s="26" t="s">
        <v>145</v>
      </c>
      <c r="E1662" s="26" t="s">
        <v>160</v>
      </c>
      <c r="F1662" s="66">
        <v>2.1140670100000002E-2</v>
      </c>
      <c r="G1662" s="66">
        <v>6.20567172E-2</v>
      </c>
    </row>
    <row r="1663" spans="1:7">
      <c r="A1663" s="26" t="s">
        <v>223</v>
      </c>
      <c r="B1663" s="26" t="s">
        <v>225</v>
      </c>
      <c r="C1663" s="26" t="s">
        <v>200</v>
      </c>
      <c r="D1663" s="26" t="s">
        <v>145</v>
      </c>
      <c r="E1663" s="26" t="s">
        <v>177</v>
      </c>
      <c r="F1663" s="66">
        <v>0.34358415669999998</v>
      </c>
      <c r="G1663" s="66">
        <v>0.19590805950000001</v>
      </c>
    </row>
    <row r="1664" spans="1:7">
      <c r="A1664" s="26" t="s">
        <v>223</v>
      </c>
      <c r="B1664" s="26" t="s">
        <v>225</v>
      </c>
      <c r="C1664" s="26" t="s">
        <v>200</v>
      </c>
      <c r="D1664" s="26" t="s">
        <v>145</v>
      </c>
      <c r="E1664" s="26" t="s">
        <v>309</v>
      </c>
      <c r="F1664" s="66">
        <v>0.1241042202</v>
      </c>
      <c r="G1664" s="66">
        <v>3.5861350399999999E-2</v>
      </c>
    </row>
    <row r="1665" spans="1:7">
      <c r="A1665" s="26" t="s">
        <v>223</v>
      </c>
      <c r="B1665" s="26" t="s">
        <v>225</v>
      </c>
      <c r="C1665" s="26" t="s">
        <v>200</v>
      </c>
      <c r="D1665" s="26" t="s">
        <v>145</v>
      </c>
      <c r="E1665" s="26" t="s">
        <v>152</v>
      </c>
      <c r="F1665" s="66">
        <v>0.94959753260000002</v>
      </c>
      <c r="G1665" s="66">
        <v>0.41661362060000001</v>
      </c>
    </row>
    <row r="1666" spans="1:7">
      <c r="A1666" s="26" t="s">
        <v>223</v>
      </c>
      <c r="B1666" s="26" t="s">
        <v>225</v>
      </c>
      <c r="C1666" s="26" t="s">
        <v>200</v>
      </c>
      <c r="D1666" s="26" t="s">
        <v>145</v>
      </c>
      <c r="E1666" s="26" t="s">
        <v>302</v>
      </c>
      <c r="F1666" s="66">
        <v>8.5128292901999991</v>
      </c>
      <c r="G1666" s="66">
        <v>2.4598805205000001</v>
      </c>
    </row>
    <row r="1667" spans="1:7">
      <c r="A1667" s="26" t="s">
        <v>223</v>
      </c>
      <c r="B1667" s="26" t="s">
        <v>225</v>
      </c>
      <c r="C1667" s="26" t="s">
        <v>200</v>
      </c>
      <c r="D1667" s="26" t="s">
        <v>145</v>
      </c>
      <c r="E1667" s="26" t="s">
        <v>178</v>
      </c>
      <c r="F1667" s="66">
        <v>43.211992545999998</v>
      </c>
      <c r="G1667" s="66">
        <v>13.019579025000001</v>
      </c>
    </row>
    <row r="1668" spans="1:7">
      <c r="A1668" s="26" t="s">
        <v>223</v>
      </c>
      <c r="B1668" s="26" t="s">
        <v>225</v>
      </c>
      <c r="C1668" s="26" t="s">
        <v>200</v>
      </c>
      <c r="D1668" s="26" t="s">
        <v>58</v>
      </c>
      <c r="E1668" s="26" t="s">
        <v>125</v>
      </c>
      <c r="F1668" s="66">
        <v>2.6067824436000002</v>
      </c>
      <c r="G1668" s="66">
        <v>2.2473980929000001</v>
      </c>
    </row>
    <row r="1669" spans="1:7">
      <c r="A1669" s="26" t="s">
        <v>223</v>
      </c>
      <c r="B1669" s="26" t="s">
        <v>225</v>
      </c>
      <c r="C1669" s="26" t="s">
        <v>200</v>
      </c>
      <c r="D1669" s="26" t="s">
        <v>58</v>
      </c>
      <c r="E1669" s="26" t="s">
        <v>92</v>
      </c>
      <c r="F1669" s="66">
        <v>1.6084137700000001E-2</v>
      </c>
      <c r="G1669" s="66">
        <v>1.17560214E-2</v>
      </c>
    </row>
    <row r="1670" spans="1:7">
      <c r="A1670" s="26" t="s">
        <v>223</v>
      </c>
      <c r="B1670" s="26" t="s">
        <v>225</v>
      </c>
      <c r="C1670" s="26" t="s">
        <v>200</v>
      </c>
      <c r="D1670" s="26" t="s">
        <v>58</v>
      </c>
      <c r="E1670" s="26" t="s">
        <v>132</v>
      </c>
      <c r="F1670" s="66">
        <v>0.25403841399999999</v>
      </c>
      <c r="G1670" s="66">
        <v>9.9578516000000006E-2</v>
      </c>
    </row>
    <row r="1671" spans="1:7">
      <c r="A1671" s="26" t="s">
        <v>223</v>
      </c>
      <c r="B1671" s="26" t="s">
        <v>225</v>
      </c>
      <c r="C1671" s="26" t="s">
        <v>200</v>
      </c>
      <c r="D1671" s="26" t="s">
        <v>58</v>
      </c>
      <c r="E1671" s="26" t="s">
        <v>65</v>
      </c>
      <c r="F1671" s="66">
        <v>0.27694587380000002</v>
      </c>
      <c r="G1671" s="66">
        <v>9.5471638400000003E-2</v>
      </c>
    </row>
    <row r="1672" spans="1:7">
      <c r="A1672" s="26" t="s">
        <v>223</v>
      </c>
      <c r="B1672" s="26" t="s">
        <v>225</v>
      </c>
      <c r="C1672" s="26" t="s">
        <v>200</v>
      </c>
      <c r="D1672" s="26" t="s">
        <v>58</v>
      </c>
      <c r="E1672" s="26" t="s">
        <v>64</v>
      </c>
      <c r="F1672" s="66">
        <v>1.1896713233</v>
      </c>
      <c r="G1672" s="66">
        <v>4.7311313518000002</v>
      </c>
    </row>
    <row r="1673" spans="1:7">
      <c r="A1673" s="26" t="s">
        <v>223</v>
      </c>
      <c r="B1673" s="26" t="s">
        <v>225</v>
      </c>
      <c r="C1673" s="26" t="s">
        <v>200</v>
      </c>
      <c r="D1673" s="26" t="s">
        <v>181</v>
      </c>
      <c r="E1673" s="26" t="s">
        <v>295</v>
      </c>
      <c r="F1673" s="66">
        <v>1.9100508066999999</v>
      </c>
      <c r="G1673" s="66">
        <v>4.3015471086000003</v>
      </c>
    </row>
    <row r="1674" spans="1:7">
      <c r="A1674" s="26" t="s">
        <v>223</v>
      </c>
      <c r="B1674" s="26" t="s">
        <v>225</v>
      </c>
      <c r="C1674" s="26" t="s">
        <v>200</v>
      </c>
      <c r="D1674" s="26" t="s">
        <v>181</v>
      </c>
      <c r="E1674" s="26" t="s">
        <v>303</v>
      </c>
      <c r="F1674" s="66">
        <v>4.7852219299999998E-2</v>
      </c>
      <c r="G1674" s="66">
        <v>0.10776602120000001</v>
      </c>
    </row>
    <row r="1675" spans="1:7">
      <c r="A1675" s="26" t="s">
        <v>223</v>
      </c>
      <c r="B1675" s="26" t="s">
        <v>225</v>
      </c>
      <c r="C1675" s="26" t="s">
        <v>200</v>
      </c>
      <c r="D1675" s="26" t="s">
        <v>181</v>
      </c>
      <c r="E1675" s="26" t="s">
        <v>300</v>
      </c>
      <c r="F1675" s="66">
        <v>0.67596875499999998</v>
      </c>
      <c r="G1675" s="66">
        <v>1.5223215181</v>
      </c>
    </row>
    <row r="1676" spans="1:7">
      <c r="A1676" s="26" t="s">
        <v>223</v>
      </c>
      <c r="B1676" s="26" t="s">
        <v>225</v>
      </c>
      <c r="C1676" s="26" t="s">
        <v>200</v>
      </c>
      <c r="D1676" s="26" t="s">
        <v>181</v>
      </c>
      <c r="E1676" s="26" t="s">
        <v>182</v>
      </c>
      <c r="F1676" s="66">
        <v>0.42818884550000003</v>
      </c>
      <c r="G1676" s="66">
        <v>34.759417640999999</v>
      </c>
    </row>
    <row r="1677" spans="1:7">
      <c r="A1677" s="26" t="s">
        <v>223</v>
      </c>
      <c r="B1677" s="26" t="s">
        <v>225</v>
      </c>
      <c r="C1677" s="26" t="s">
        <v>200</v>
      </c>
      <c r="D1677" s="26" t="s">
        <v>181</v>
      </c>
      <c r="E1677" s="26" t="s">
        <v>183</v>
      </c>
      <c r="F1677" s="66">
        <v>9.6495897941000006</v>
      </c>
      <c r="G1677" s="66">
        <v>4.5141242777999997</v>
      </c>
    </row>
    <row r="1678" spans="1:7">
      <c r="A1678" s="26" t="s">
        <v>223</v>
      </c>
      <c r="B1678" s="26" t="s">
        <v>225</v>
      </c>
      <c r="C1678" s="26" t="s">
        <v>200</v>
      </c>
      <c r="D1678" s="26" t="s">
        <v>49</v>
      </c>
      <c r="E1678" s="26" t="s">
        <v>296</v>
      </c>
      <c r="F1678" s="66">
        <v>3.5731047598000001</v>
      </c>
      <c r="G1678" s="66">
        <v>0.94889178490000003</v>
      </c>
    </row>
    <row r="1679" spans="1:7">
      <c r="A1679" s="26" t="s">
        <v>223</v>
      </c>
      <c r="B1679" s="26" t="s">
        <v>225</v>
      </c>
      <c r="C1679" s="26" t="s">
        <v>200</v>
      </c>
      <c r="D1679" s="26" t="s">
        <v>49</v>
      </c>
      <c r="E1679" s="26" t="s">
        <v>304</v>
      </c>
      <c r="F1679" s="66">
        <v>10.549000084999999</v>
      </c>
      <c r="G1679" s="66">
        <v>2.5236710529000002</v>
      </c>
    </row>
    <row r="1680" spans="1:7">
      <c r="A1680" s="26" t="s">
        <v>223</v>
      </c>
      <c r="B1680" s="26" t="s">
        <v>225</v>
      </c>
      <c r="C1680" s="26" t="s">
        <v>200</v>
      </c>
      <c r="D1680" s="26" t="s">
        <v>191</v>
      </c>
      <c r="E1680" s="26" t="s">
        <v>305</v>
      </c>
      <c r="F1680" s="66">
        <v>4.9355758056000001</v>
      </c>
      <c r="G1680" s="66">
        <v>1.0202891066999999</v>
      </c>
    </row>
    <row r="1681" spans="1:7">
      <c r="A1681" s="26" t="s">
        <v>223</v>
      </c>
      <c r="B1681" s="26" t="s">
        <v>225</v>
      </c>
      <c r="C1681" s="26" t="s">
        <v>200</v>
      </c>
      <c r="D1681" s="26" t="s">
        <v>34</v>
      </c>
      <c r="E1681" s="26" t="s">
        <v>40</v>
      </c>
      <c r="F1681" s="66">
        <v>2.3898226840999999</v>
      </c>
      <c r="G1681" s="66">
        <v>7.6174473958000002</v>
      </c>
    </row>
    <row r="1682" spans="1:7">
      <c r="A1682" s="26" t="s">
        <v>223</v>
      </c>
      <c r="B1682" s="26" t="s">
        <v>225</v>
      </c>
      <c r="C1682" s="26" t="s">
        <v>200</v>
      </c>
      <c r="D1682" s="26" t="s">
        <v>34</v>
      </c>
      <c r="E1682" s="26" t="s">
        <v>39</v>
      </c>
      <c r="F1682" s="66">
        <v>8.1457040570999997</v>
      </c>
      <c r="G1682" s="66">
        <v>19.270116183999999</v>
      </c>
    </row>
    <row r="1683" spans="1:7">
      <c r="A1683" s="26" t="s">
        <v>244</v>
      </c>
      <c r="B1683" s="26" t="s">
        <v>246</v>
      </c>
      <c r="C1683" s="26" t="s">
        <v>200</v>
      </c>
      <c r="D1683" s="26" t="s">
        <v>142</v>
      </c>
      <c r="E1683" s="26" t="s">
        <v>294</v>
      </c>
      <c r="F1683" s="66">
        <v>1.4323889E-3</v>
      </c>
      <c r="G1683" s="66">
        <v>2.7068099999999999E-4</v>
      </c>
    </row>
    <row r="1684" spans="1:7">
      <c r="A1684" s="26" t="s">
        <v>244</v>
      </c>
      <c r="B1684" s="26" t="s">
        <v>246</v>
      </c>
      <c r="C1684" s="26" t="s">
        <v>200</v>
      </c>
      <c r="D1684" s="26" t="s">
        <v>145</v>
      </c>
      <c r="E1684" s="26" t="s">
        <v>177</v>
      </c>
      <c r="F1684" s="66">
        <v>0.1424930677</v>
      </c>
      <c r="G1684" s="66">
        <v>9.9378376099999999E-2</v>
      </c>
    </row>
    <row r="1685" spans="1:7">
      <c r="A1685" s="26" t="s">
        <v>244</v>
      </c>
      <c r="B1685" s="26" t="s">
        <v>246</v>
      </c>
      <c r="C1685" s="26" t="s">
        <v>200</v>
      </c>
      <c r="D1685" s="26" t="s">
        <v>145</v>
      </c>
      <c r="E1685" s="26" t="s">
        <v>306</v>
      </c>
      <c r="F1685" s="66">
        <v>0.29966994270000002</v>
      </c>
      <c r="G1685" s="66">
        <v>7.8688041E-2</v>
      </c>
    </row>
    <row r="1686" spans="1:7">
      <c r="A1686" s="26" t="s">
        <v>244</v>
      </c>
      <c r="B1686" s="26" t="s">
        <v>246</v>
      </c>
      <c r="C1686" s="26" t="s">
        <v>200</v>
      </c>
      <c r="D1686" s="26" t="s">
        <v>145</v>
      </c>
      <c r="E1686" s="26" t="s">
        <v>307</v>
      </c>
      <c r="F1686" s="66">
        <v>0.57872525070000003</v>
      </c>
      <c r="G1686" s="66">
        <v>0.15196304259999999</v>
      </c>
    </row>
    <row r="1687" spans="1:7">
      <c r="A1687" s="26" t="s">
        <v>244</v>
      </c>
      <c r="B1687" s="26" t="s">
        <v>246</v>
      </c>
      <c r="C1687" s="26" t="s">
        <v>200</v>
      </c>
      <c r="D1687" s="26" t="s">
        <v>145</v>
      </c>
      <c r="E1687" s="26" t="s">
        <v>152</v>
      </c>
      <c r="F1687" s="66">
        <v>1.4268885443999999</v>
      </c>
      <c r="G1687" s="66">
        <v>0.56886524100000002</v>
      </c>
    </row>
    <row r="1688" spans="1:7">
      <c r="A1688" s="26" t="s">
        <v>244</v>
      </c>
      <c r="B1688" s="26" t="s">
        <v>246</v>
      </c>
      <c r="C1688" s="26" t="s">
        <v>200</v>
      </c>
      <c r="D1688" s="26" t="s">
        <v>145</v>
      </c>
      <c r="E1688" s="26" t="s">
        <v>302</v>
      </c>
      <c r="F1688" s="66">
        <v>7.2517175003999998</v>
      </c>
      <c r="G1688" s="66">
        <v>1.9041731017000001</v>
      </c>
    </row>
    <row r="1689" spans="1:7">
      <c r="A1689" s="26" t="s">
        <v>244</v>
      </c>
      <c r="B1689" s="26" t="s">
        <v>246</v>
      </c>
      <c r="C1689" s="26" t="s">
        <v>200</v>
      </c>
      <c r="D1689" s="26" t="s">
        <v>145</v>
      </c>
      <c r="E1689" s="26" t="s">
        <v>178</v>
      </c>
      <c r="F1689" s="66">
        <v>36.462112615999999</v>
      </c>
      <c r="G1689" s="66">
        <v>8.9211408396999996</v>
      </c>
    </row>
    <row r="1690" spans="1:7">
      <c r="A1690" s="26" t="s">
        <v>244</v>
      </c>
      <c r="B1690" s="26" t="s">
        <v>246</v>
      </c>
      <c r="C1690" s="26" t="s">
        <v>200</v>
      </c>
      <c r="D1690" s="26" t="s">
        <v>58</v>
      </c>
      <c r="E1690" s="26" t="s">
        <v>125</v>
      </c>
      <c r="F1690" s="66">
        <v>6.1962208477000003</v>
      </c>
      <c r="G1690" s="66">
        <v>1.9733943266</v>
      </c>
    </row>
    <row r="1691" spans="1:7">
      <c r="A1691" s="26" t="s">
        <v>244</v>
      </c>
      <c r="B1691" s="26" t="s">
        <v>246</v>
      </c>
      <c r="C1691" s="26" t="s">
        <v>200</v>
      </c>
      <c r="D1691" s="26" t="s">
        <v>58</v>
      </c>
      <c r="E1691" s="26" t="s">
        <v>92</v>
      </c>
      <c r="F1691" s="66">
        <v>6.8507361999999997E-3</v>
      </c>
      <c r="G1691" s="66">
        <v>4.5501455999999996E-3</v>
      </c>
    </row>
    <row r="1692" spans="1:7">
      <c r="A1692" s="26" t="s">
        <v>244</v>
      </c>
      <c r="B1692" s="26" t="s">
        <v>246</v>
      </c>
      <c r="C1692" s="26" t="s">
        <v>200</v>
      </c>
      <c r="D1692" s="26" t="s">
        <v>58</v>
      </c>
      <c r="E1692" s="26" t="s">
        <v>132</v>
      </c>
      <c r="F1692" s="66">
        <v>0.22681444819999999</v>
      </c>
      <c r="G1692" s="66">
        <v>7.4980672600000006E-2</v>
      </c>
    </row>
    <row r="1693" spans="1:7">
      <c r="A1693" s="26" t="s">
        <v>244</v>
      </c>
      <c r="B1693" s="26" t="s">
        <v>246</v>
      </c>
      <c r="C1693" s="26" t="s">
        <v>200</v>
      </c>
      <c r="D1693" s="26" t="s">
        <v>58</v>
      </c>
      <c r="E1693" s="26" t="s">
        <v>65</v>
      </c>
      <c r="F1693" s="66">
        <v>0.21147450800000001</v>
      </c>
      <c r="G1693" s="66">
        <v>4.9925048100000001E-2</v>
      </c>
    </row>
    <row r="1694" spans="1:7">
      <c r="A1694" s="26" t="s">
        <v>244</v>
      </c>
      <c r="B1694" s="26" t="s">
        <v>246</v>
      </c>
      <c r="C1694" s="26" t="s">
        <v>200</v>
      </c>
      <c r="D1694" s="26" t="s">
        <v>58</v>
      </c>
      <c r="E1694" s="26" t="s">
        <v>64</v>
      </c>
      <c r="F1694" s="66">
        <v>0.20709949420000001</v>
      </c>
      <c r="G1694" s="66">
        <v>0.74701053520000005</v>
      </c>
    </row>
    <row r="1695" spans="1:7">
      <c r="A1695" s="26" t="s">
        <v>244</v>
      </c>
      <c r="B1695" s="26" t="s">
        <v>246</v>
      </c>
      <c r="C1695" s="26" t="s">
        <v>200</v>
      </c>
      <c r="D1695" s="26" t="s">
        <v>181</v>
      </c>
      <c r="E1695" s="26" t="s">
        <v>295</v>
      </c>
      <c r="F1695" s="66">
        <v>2.1229236068000001</v>
      </c>
      <c r="G1695" s="66">
        <v>4.3444978858000001</v>
      </c>
    </row>
    <row r="1696" spans="1:7">
      <c r="A1696" s="26" t="s">
        <v>244</v>
      </c>
      <c r="B1696" s="26" t="s">
        <v>246</v>
      </c>
      <c r="C1696" s="26" t="s">
        <v>200</v>
      </c>
      <c r="D1696" s="26" t="s">
        <v>181</v>
      </c>
      <c r="E1696" s="26" t="s">
        <v>303</v>
      </c>
      <c r="F1696" s="66">
        <v>0.4733358835</v>
      </c>
      <c r="G1696" s="66">
        <v>0.96866733140000005</v>
      </c>
    </row>
    <row r="1697" spans="1:7">
      <c r="A1697" s="26" t="s">
        <v>244</v>
      </c>
      <c r="B1697" s="26" t="s">
        <v>246</v>
      </c>
      <c r="C1697" s="26" t="s">
        <v>200</v>
      </c>
      <c r="D1697" s="26" t="s">
        <v>181</v>
      </c>
      <c r="E1697" s="26" t="s">
        <v>300</v>
      </c>
      <c r="F1697" s="66">
        <v>0.33809456980000002</v>
      </c>
      <c r="G1697" s="66">
        <v>0.6919001414</v>
      </c>
    </row>
    <row r="1698" spans="1:7">
      <c r="A1698" s="26" t="s">
        <v>244</v>
      </c>
      <c r="B1698" s="26" t="s">
        <v>246</v>
      </c>
      <c r="C1698" s="26" t="s">
        <v>200</v>
      </c>
      <c r="D1698" s="26" t="s">
        <v>181</v>
      </c>
      <c r="E1698" s="26" t="s">
        <v>182</v>
      </c>
      <c r="F1698" s="66">
        <v>0.51520560159999995</v>
      </c>
      <c r="G1698" s="66">
        <v>38.005213646999998</v>
      </c>
    </row>
    <row r="1699" spans="1:7">
      <c r="A1699" s="26" t="s">
        <v>244</v>
      </c>
      <c r="B1699" s="26" t="s">
        <v>246</v>
      </c>
      <c r="C1699" s="26" t="s">
        <v>200</v>
      </c>
      <c r="D1699" s="26" t="s">
        <v>181</v>
      </c>
      <c r="E1699" s="26" t="s">
        <v>183</v>
      </c>
      <c r="F1699" s="66">
        <v>9.9065508341000008</v>
      </c>
      <c r="G1699" s="66">
        <v>5.2006976521999997</v>
      </c>
    </row>
    <row r="1700" spans="1:7">
      <c r="A1700" s="26" t="s">
        <v>244</v>
      </c>
      <c r="B1700" s="26" t="s">
        <v>246</v>
      </c>
      <c r="C1700" s="26" t="s">
        <v>200</v>
      </c>
      <c r="D1700" s="26" t="s">
        <v>49</v>
      </c>
      <c r="E1700" s="26" t="s">
        <v>296</v>
      </c>
      <c r="F1700" s="66">
        <v>1.18848368E-2</v>
      </c>
      <c r="G1700" s="66">
        <v>3.3115151000000002E-3</v>
      </c>
    </row>
    <row r="1701" spans="1:7">
      <c r="A1701" s="26" t="s">
        <v>244</v>
      </c>
      <c r="B1701" s="26" t="s">
        <v>246</v>
      </c>
      <c r="C1701" s="26" t="s">
        <v>200</v>
      </c>
      <c r="D1701" s="26" t="s">
        <v>49</v>
      </c>
      <c r="E1701" s="26" t="s">
        <v>304</v>
      </c>
      <c r="F1701" s="66">
        <v>14.960416451</v>
      </c>
      <c r="G1701" s="66">
        <v>3.2522999567999999</v>
      </c>
    </row>
    <row r="1702" spans="1:7">
      <c r="A1702" s="26" t="s">
        <v>244</v>
      </c>
      <c r="B1702" s="26" t="s">
        <v>246</v>
      </c>
      <c r="C1702" s="26" t="s">
        <v>200</v>
      </c>
      <c r="D1702" s="26" t="s">
        <v>191</v>
      </c>
      <c r="E1702" s="26" t="s">
        <v>305</v>
      </c>
      <c r="F1702" s="66">
        <v>5.5229780893999996</v>
      </c>
      <c r="G1702" s="66">
        <v>1.0374906784</v>
      </c>
    </row>
    <row r="1703" spans="1:7">
      <c r="A1703" s="26" t="s">
        <v>244</v>
      </c>
      <c r="B1703" s="26" t="s">
        <v>246</v>
      </c>
      <c r="C1703" s="26" t="s">
        <v>200</v>
      </c>
      <c r="D1703" s="26" t="s">
        <v>34</v>
      </c>
      <c r="E1703" s="26" t="s">
        <v>40</v>
      </c>
      <c r="F1703" s="66">
        <v>2.4335702024999999</v>
      </c>
      <c r="G1703" s="66">
        <v>6.8809407918999996</v>
      </c>
    </row>
    <row r="1704" spans="1:7">
      <c r="A1704" s="26" t="s">
        <v>244</v>
      </c>
      <c r="B1704" s="26" t="s">
        <v>246</v>
      </c>
      <c r="C1704" s="26" t="s">
        <v>200</v>
      </c>
      <c r="D1704" s="26" t="s">
        <v>34</v>
      </c>
      <c r="E1704" s="26" t="s">
        <v>39</v>
      </c>
      <c r="F1704" s="66">
        <v>10.70354058</v>
      </c>
      <c r="G1704" s="66">
        <v>25.040640349</v>
      </c>
    </row>
    <row r="1705" spans="1:7">
      <c r="A1705" s="26" t="s">
        <v>258</v>
      </c>
      <c r="B1705" s="26" t="s">
        <v>259</v>
      </c>
      <c r="C1705" s="26" t="s">
        <v>200</v>
      </c>
      <c r="D1705" s="26" t="s">
        <v>145</v>
      </c>
      <c r="E1705" s="26" t="s">
        <v>177</v>
      </c>
      <c r="F1705" s="66">
        <v>3.4961714099999999E-2</v>
      </c>
      <c r="G1705" s="66">
        <v>7.1267561000000002E-3</v>
      </c>
    </row>
    <row r="1706" spans="1:7">
      <c r="A1706" s="26" t="s">
        <v>258</v>
      </c>
      <c r="B1706" s="26" t="s">
        <v>259</v>
      </c>
      <c r="C1706" s="26" t="s">
        <v>200</v>
      </c>
      <c r="D1706" s="26" t="s">
        <v>145</v>
      </c>
      <c r="E1706" s="26" t="s">
        <v>147</v>
      </c>
      <c r="F1706" s="66">
        <v>1.4098606E-3</v>
      </c>
      <c r="G1706" s="66">
        <v>4.3827649999999998E-4</v>
      </c>
    </row>
    <row r="1707" spans="1:7">
      <c r="A1707" s="26" t="s">
        <v>258</v>
      </c>
      <c r="B1707" s="26" t="s">
        <v>259</v>
      </c>
      <c r="C1707" s="26" t="s">
        <v>200</v>
      </c>
      <c r="D1707" s="26" t="s">
        <v>145</v>
      </c>
      <c r="E1707" s="26" t="s">
        <v>307</v>
      </c>
      <c r="F1707" s="66">
        <v>4.6493882899999998E-2</v>
      </c>
      <c r="G1707" s="66">
        <v>1.29424261E-2</v>
      </c>
    </row>
    <row r="1708" spans="1:7">
      <c r="A1708" s="26" t="s">
        <v>258</v>
      </c>
      <c r="B1708" s="26" t="s">
        <v>259</v>
      </c>
      <c r="C1708" s="26" t="s">
        <v>200</v>
      </c>
      <c r="D1708" s="26" t="s">
        <v>145</v>
      </c>
      <c r="E1708" s="26" t="s">
        <v>311</v>
      </c>
      <c r="F1708" s="66">
        <v>1.2862226E-3</v>
      </c>
      <c r="G1708" s="66">
        <v>3.5804370000000002E-4</v>
      </c>
    </row>
    <row r="1709" spans="1:7">
      <c r="A1709" s="26" t="s">
        <v>258</v>
      </c>
      <c r="B1709" s="26" t="s">
        <v>259</v>
      </c>
      <c r="C1709" s="26" t="s">
        <v>200</v>
      </c>
      <c r="D1709" s="26" t="s">
        <v>145</v>
      </c>
      <c r="E1709" s="26" t="s">
        <v>309</v>
      </c>
      <c r="F1709" s="66">
        <v>0.21195136010000001</v>
      </c>
      <c r="G1709" s="66">
        <v>5.9000553499999997E-2</v>
      </c>
    </row>
    <row r="1710" spans="1:7">
      <c r="A1710" s="26" t="s">
        <v>258</v>
      </c>
      <c r="B1710" s="26" t="s">
        <v>259</v>
      </c>
      <c r="C1710" s="26" t="s">
        <v>200</v>
      </c>
      <c r="D1710" s="26" t="s">
        <v>145</v>
      </c>
      <c r="E1710" s="26" t="s">
        <v>152</v>
      </c>
      <c r="F1710" s="66">
        <v>3.4054079335999998</v>
      </c>
      <c r="G1710" s="66">
        <v>1.4392718107</v>
      </c>
    </row>
    <row r="1711" spans="1:7">
      <c r="A1711" s="26" t="s">
        <v>258</v>
      </c>
      <c r="B1711" s="26" t="s">
        <v>259</v>
      </c>
      <c r="C1711" s="26" t="s">
        <v>200</v>
      </c>
      <c r="D1711" s="26" t="s">
        <v>145</v>
      </c>
      <c r="E1711" s="26" t="s">
        <v>299</v>
      </c>
      <c r="F1711" s="66">
        <v>1.8482039875</v>
      </c>
      <c r="G1711" s="66">
        <v>0.51448152130000002</v>
      </c>
    </row>
    <row r="1712" spans="1:7">
      <c r="A1712" s="26" t="s">
        <v>258</v>
      </c>
      <c r="B1712" s="26" t="s">
        <v>259</v>
      </c>
      <c r="C1712" s="26" t="s">
        <v>200</v>
      </c>
      <c r="D1712" s="26" t="s">
        <v>145</v>
      </c>
      <c r="E1712" s="26" t="s">
        <v>302</v>
      </c>
      <c r="F1712" s="66">
        <v>9.6165755849999996</v>
      </c>
      <c r="G1712" s="66">
        <v>2.6769504177000001</v>
      </c>
    </row>
    <row r="1713" spans="1:7">
      <c r="A1713" s="26" t="s">
        <v>258</v>
      </c>
      <c r="B1713" s="26" t="s">
        <v>259</v>
      </c>
      <c r="C1713" s="26" t="s">
        <v>200</v>
      </c>
      <c r="D1713" s="26" t="s">
        <v>145</v>
      </c>
      <c r="E1713" s="26" t="s">
        <v>178</v>
      </c>
      <c r="F1713" s="66">
        <v>30.777590326999999</v>
      </c>
      <c r="G1713" s="66">
        <v>7.8692052276000002</v>
      </c>
    </row>
    <row r="1714" spans="1:7">
      <c r="A1714" s="26" t="s">
        <v>258</v>
      </c>
      <c r="B1714" s="26" t="s">
        <v>259</v>
      </c>
      <c r="C1714" s="26" t="s">
        <v>200</v>
      </c>
      <c r="D1714" s="26" t="s">
        <v>145</v>
      </c>
      <c r="E1714" s="26" t="s">
        <v>180</v>
      </c>
      <c r="F1714" s="66">
        <v>0.14944166649999999</v>
      </c>
      <c r="G1714" s="66">
        <v>7.5763545700000004E-2</v>
      </c>
    </row>
    <row r="1715" spans="1:7">
      <c r="A1715" s="26" t="s">
        <v>258</v>
      </c>
      <c r="B1715" s="26" t="s">
        <v>259</v>
      </c>
      <c r="C1715" s="26" t="s">
        <v>200</v>
      </c>
      <c r="D1715" s="26" t="s">
        <v>58</v>
      </c>
      <c r="E1715" s="26" t="s">
        <v>125</v>
      </c>
      <c r="F1715" s="66">
        <v>1.6391999519</v>
      </c>
      <c r="G1715" s="66">
        <v>1.0914387309</v>
      </c>
    </row>
    <row r="1716" spans="1:7">
      <c r="A1716" s="26" t="s">
        <v>258</v>
      </c>
      <c r="B1716" s="26" t="s">
        <v>259</v>
      </c>
      <c r="C1716" s="26" t="s">
        <v>200</v>
      </c>
      <c r="D1716" s="26" t="s">
        <v>58</v>
      </c>
      <c r="E1716" s="26" t="s">
        <v>132</v>
      </c>
      <c r="F1716" s="66">
        <v>0.37415300460000001</v>
      </c>
      <c r="G1716" s="66">
        <v>0.13235719839999999</v>
      </c>
    </row>
    <row r="1717" spans="1:7">
      <c r="A1717" s="26" t="s">
        <v>258</v>
      </c>
      <c r="B1717" s="26" t="s">
        <v>259</v>
      </c>
      <c r="C1717" s="26" t="s">
        <v>200</v>
      </c>
      <c r="D1717" s="26" t="s">
        <v>58</v>
      </c>
      <c r="E1717" s="26" t="s">
        <v>65</v>
      </c>
      <c r="F1717" s="66">
        <v>0.1029983203</v>
      </c>
      <c r="G1717" s="66">
        <v>2.41601213E-2</v>
      </c>
    </row>
    <row r="1718" spans="1:7">
      <c r="A1718" s="26" t="s">
        <v>258</v>
      </c>
      <c r="B1718" s="26" t="s">
        <v>259</v>
      </c>
      <c r="C1718" s="26" t="s">
        <v>200</v>
      </c>
      <c r="D1718" s="26" t="s">
        <v>58</v>
      </c>
      <c r="E1718" s="26" t="s">
        <v>64</v>
      </c>
      <c r="F1718" s="66">
        <v>1.0444135548</v>
      </c>
      <c r="G1718" s="66">
        <v>3.9849266444999998</v>
      </c>
    </row>
    <row r="1719" spans="1:7">
      <c r="A1719" s="26" t="s">
        <v>258</v>
      </c>
      <c r="B1719" s="26" t="s">
        <v>259</v>
      </c>
      <c r="C1719" s="26" t="s">
        <v>200</v>
      </c>
      <c r="D1719" s="26" t="s">
        <v>181</v>
      </c>
      <c r="E1719" s="26" t="s">
        <v>295</v>
      </c>
      <c r="F1719" s="66">
        <v>5.7172684351000003</v>
      </c>
      <c r="G1719" s="66">
        <v>12.403610969000001</v>
      </c>
    </row>
    <row r="1720" spans="1:7">
      <c r="A1720" s="26" t="s">
        <v>258</v>
      </c>
      <c r="B1720" s="26" t="s">
        <v>259</v>
      </c>
      <c r="C1720" s="26" t="s">
        <v>200</v>
      </c>
      <c r="D1720" s="26" t="s">
        <v>181</v>
      </c>
      <c r="E1720" s="26" t="s">
        <v>303</v>
      </c>
      <c r="F1720" s="66">
        <v>0.24564437920000001</v>
      </c>
      <c r="G1720" s="66">
        <v>0.53292535610000002</v>
      </c>
    </row>
    <row r="1721" spans="1:7">
      <c r="A1721" s="26" t="s">
        <v>258</v>
      </c>
      <c r="B1721" s="26" t="s">
        <v>259</v>
      </c>
      <c r="C1721" s="26" t="s">
        <v>200</v>
      </c>
      <c r="D1721" s="26" t="s">
        <v>181</v>
      </c>
      <c r="E1721" s="26" t="s">
        <v>300</v>
      </c>
      <c r="F1721" s="66">
        <v>2.0479763627000001</v>
      </c>
      <c r="G1721" s="66">
        <v>4.4430836799</v>
      </c>
    </row>
    <row r="1722" spans="1:7">
      <c r="A1722" s="26" t="s">
        <v>258</v>
      </c>
      <c r="B1722" s="26" t="s">
        <v>259</v>
      </c>
      <c r="C1722" s="26" t="s">
        <v>200</v>
      </c>
      <c r="D1722" s="26" t="s">
        <v>181</v>
      </c>
      <c r="E1722" s="26" t="s">
        <v>182</v>
      </c>
      <c r="F1722" s="66">
        <v>0.41236236209999999</v>
      </c>
      <c r="G1722" s="66">
        <v>32.247492454000003</v>
      </c>
    </row>
    <row r="1723" spans="1:7">
      <c r="A1723" s="26" t="s">
        <v>258</v>
      </c>
      <c r="B1723" s="26" t="s">
        <v>259</v>
      </c>
      <c r="C1723" s="26" t="s">
        <v>200</v>
      </c>
      <c r="D1723" s="26" t="s">
        <v>181</v>
      </c>
      <c r="E1723" s="26" t="s">
        <v>183</v>
      </c>
      <c r="F1723" s="66">
        <v>8.5082113758000002</v>
      </c>
      <c r="G1723" s="66">
        <v>3.5569790358</v>
      </c>
    </row>
    <row r="1724" spans="1:7">
      <c r="A1724" s="26" t="s">
        <v>258</v>
      </c>
      <c r="B1724" s="26" t="s">
        <v>259</v>
      </c>
      <c r="C1724" s="26" t="s">
        <v>200</v>
      </c>
      <c r="D1724" s="26" t="s">
        <v>49</v>
      </c>
      <c r="E1724" s="26" t="s">
        <v>304</v>
      </c>
      <c r="F1724" s="66">
        <v>13.894473136</v>
      </c>
      <c r="G1724" s="66">
        <v>3.2021621722</v>
      </c>
    </row>
    <row r="1725" spans="1:7">
      <c r="A1725" s="26" t="s">
        <v>258</v>
      </c>
      <c r="B1725" s="26" t="s">
        <v>259</v>
      </c>
      <c r="C1725" s="26" t="s">
        <v>200</v>
      </c>
      <c r="D1725" s="26" t="s">
        <v>191</v>
      </c>
      <c r="E1725" s="26" t="s">
        <v>305</v>
      </c>
      <c r="F1725" s="66">
        <v>5.9781031103000002</v>
      </c>
      <c r="G1725" s="66">
        <v>1.1904978450999999</v>
      </c>
    </row>
    <row r="1726" spans="1:7">
      <c r="A1726" s="26" t="s">
        <v>258</v>
      </c>
      <c r="B1726" s="26" t="s">
        <v>259</v>
      </c>
      <c r="C1726" s="26" t="s">
        <v>200</v>
      </c>
      <c r="D1726" s="26" t="s">
        <v>34</v>
      </c>
      <c r="E1726" s="26" t="s">
        <v>40</v>
      </c>
      <c r="F1726" s="66">
        <v>12.465020322999999</v>
      </c>
      <c r="G1726" s="66">
        <v>21.109258242999999</v>
      </c>
    </row>
    <row r="1727" spans="1:7">
      <c r="A1727" s="26" t="s">
        <v>258</v>
      </c>
      <c r="B1727" s="26" t="s">
        <v>259</v>
      </c>
      <c r="C1727" s="26" t="s">
        <v>200</v>
      </c>
      <c r="D1727" s="26" t="s">
        <v>34</v>
      </c>
      <c r="E1727" s="26" t="s">
        <v>39</v>
      </c>
      <c r="F1727" s="66">
        <v>1.4308389547</v>
      </c>
      <c r="G1727" s="66">
        <v>3.3667778303999998</v>
      </c>
    </row>
    <row r="1728" spans="1:7">
      <c r="A1728" s="26" t="s">
        <v>258</v>
      </c>
      <c r="B1728" s="26" t="s">
        <v>259</v>
      </c>
      <c r="C1728" s="26" t="s">
        <v>200</v>
      </c>
      <c r="D1728" s="26" t="s">
        <v>189</v>
      </c>
      <c r="E1728" s="26" t="s">
        <v>301</v>
      </c>
      <c r="F1728" s="66">
        <v>4.6014189300000001E-2</v>
      </c>
      <c r="G1728" s="66">
        <v>5.8791140499999998E-2</v>
      </c>
    </row>
    <row r="1729" spans="1:7">
      <c r="A1729" s="26" t="s">
        <v>248</v>
      </c>
      <c r="B1729" s="26" t="s">
        <v>249</v>
      </c>
      <c r="C1729" s="26" t="s">
        <v>200</v>
      </c>
      <c r="D1729" s="26" t="s">
        <v>142</v>
      </c>
      <c r="E1729" s="26" t="s">
        <v>294</v>
      </c>
      <c r="F1729" s="66">
        <v>5.1692936000000004E-3</v>
      </c>
      <c r="G1729" s="66">
        <v>1.1997364E-3</v>
      </c>
    </row>
    <row r="1730" spans="1:7">
      <c r="A1730" s="26" t="s">
        <v>248</v>
      </c>
      <c r="B1730" s="26" t="s">
        <v>249</v>
      </c>
      <c r="C1730" s="26" t="s">
        <v>200</v>
      </c>
      <c r="D1730" s="26" t="s">
        <v>145</v>
      </c>
      <c r="E1730" s="26" t="s">
        <v>177</v>
      </c>
      <c r="F1730" s="66">
        <v>0.59897489930000003</v>
      </c>
      <c r="G1730" s="66">
        <v>0.1434152947</v>
      </c>
    </row>
    <row r="1731" spans="1:7">
      <c r="A1731" s="26" t="s">
        <v>248</v>
      </c>
      <c r="B1731" s="26" t="s">
        <v>249</v>
      </c>
      <c r="C1731" s="26" t="s">
        <v>200</v>
      </c>
      <c r="D1731" s="26" t="s">
        <v>145</v>
      </c>
      <c r="E1731" s="26" t="s">
        <v>147</v>
      </c>
      <c r="F1731" s="66">
        <v>1.0180679E-2</v>
      </c>
      <c r="G1731" s="66">
        <v>3.6690264999999999E-3</v>
      </c>
    </row>
    <row r="1732" spans="1:7">
      <c r="A1732" s="26" t="s">
        <v>248</v>
      </c>
      <c r="B1732" s="26" t="s">
        <v>249</v>
      </c>
      <c r="C1732" s="26" t="s">
        <v>200</v>
      </c>
      <c r="D1732" s="26" t="s">
        <v>145</v>
      </c>
      <c r="E1732" s="26" t="s">
        <v>306</v>
      </c>
      <c r="F1732" s="66">
        <v>0.7665292453</v>
      </c>
      <c r="G1732" s="66">
        <v>0.24737207750000001</v>
      </c>
    </row>
    <row r="1733" spans="1:7">
      <c r="A1733" s="26" t="s">
        <v>248</v>
      </c>
      <c r="B1733" s="26" t="s">
        <v>249</v>
      </c>
      <c r="C1733" s="26" t="s">
        <v>200</v>
      </c>
      <c r="D1733" s="26" t="s">
        <v>145</v>
      </c>
      <c r="E1733" s="26" t="s">
        <v>307</v>
      </c>
      <c r="F1733" s="66">
        <v>2.2967174811</v>
      </c>
      <c r="G1733" s="66">
        <v>0.74118995229999995</v>
      </c>
    </row>
    <row r="1734" spans="1:7">
      <c r="A1734" s="26" t="s">
        <v>248</v>
      </c>
      <c r="B1734" s="26" t="s">
        <v>249</v>
      </c>
      <c r="C1734" s="26" t="s">
        <v>200</v>
      </c>
      <c r="D1734" s="26" t="s">
        <v>145</v>
      </c>
      <c r="E1734" s="26" t="s">
        <v>309</v>
      </c>
      <c r="F1734" s="66">
        <v>0.47875945730000002</v>
      </c>
      <c r="G1734" s="66">
        <v>0.1545038527</v>
      </c>
    </row>
    <row r="1735" spans="1:7">
      <c r="A1735" s="26" t="s">
        <v>248</v>
      </c>
      <c r="B1735" s="26" t="s">
        <v>249</v>
      </c>
      <c r="C1735" s="26" t="s">
        <v>200</v>
      </c>
      <c r="D1735" s="26" t="s">
        <v>145</v>
      </c>
      <c r="E1735" s="26" t="s">
        <v>152</v>
      </c>
      <c r="F1735" s="66">
        <v>7.9411573892999998</v>
      </c>
      <c r="G1735" s="66">
        <v>3.8909849323999999</v>
      </c>
    </row>
    <row r="1736" spans="1:7">
      <c r="A1736" s="26" t="s">
        <v>248</v>
      </c>
      <c r="B1736" s="26" t="s">
        <v>249</v>
      </c>
      <c r="C1736" s="26" t="s">
        <v>200</v>
      </c>
      <c r="D1736" s="26" t="s">
        <v>145</v>
      </c>
      <c r="E1736" s="26" t="s">
        <v>299</v>
      </c>
      <c r="F1736" s="66">
        <v>1.8476175573</v>
      </c>
      <c r="G1736" s="66">
        <v>0.5962577375</v>
      </c>
    </row>
    <row r="1737" spans="1:7">
      <c r="A1737" s="26" t="s">
        <v>248</v>
      </c>
      <c r="B1737" s="26" t="s">
        <v>249</v>
      </c>
      <c r="C1737" s="26" t="s">
        <v>200</v>
      </c>
      <c r="D1737" s="26" t="s">
        <v>145</v>
      </c>
      <c r="E1737" s="26" t="s">
        <v>302</v>
      </c>
      <c r="F1737" s="66">
        <v>12.624745408000001</v>
      </c>
      <c r="G1737" s="66">
        <v>4.0742209363999997</v>
      </c>
    </row>
    <row r="1738" spans="1:7">
      <c r="A1738" s="26" t="s">
        <v>248</v>
      </c>
      <c r="B1738" s="26" t="s">
        <v>249</v>
      </c>
      <c r="C1738" s="26" t="s">
        <v>200</v>
      </c>
      <c r="D1738" s="26" t="s">
        <v>145</v>
      </c>
      <c r="E1738" s="26" t="s">
        <v>178</v>
      </c>
      <c r="F1738" s="66">
        <v>29.578473890000001</v>
      </c>
      <c r="G1738" s="66">
        <v>10.139306631</v>
      </c>
    </row>
    <row r="1739" spans="1:7">
      <c r="A1739" s="26" t="s">
        <v>248</v>
      </c>
      <c r="B1739" s="26" t="s">
        <v>249</v>
      </c>
      <c r="C1739" s="26" t="s">
        <v>200</v>
      </c>
      <c r="D1739" s="26" t="s">
        <v>145</v>
      </c>
      <c r="E1739" s="26" t="s">
        <v>310</v>
      </c>
      <c r="F1739" s="66">
        <v>2.3488310024999999</v>
      </c>
      <c r="G1739" s="66">
        <v>0.75800787560000005</v>
      </c>
    </row>
    <row r="1740" spans="1:7">
      <c r="A1740" s="26" t="s">
        <v>248</v>
      </c>
      <c r="B1740" s="26" t="s">
        <v>249</v>
      </c>
      <c r="C1740" s="26" t="s">
        <v>200</v>
      </c>
      <c r="D1740" s="26" t="s">
        <v>58</v>
      </c>
      <c r="E1740" s="26" t="s">
        <v>125</v>
      </c>
      <c r="F1740" s="66">
        <v>0.99650805440000001</v>
      </c>
      <c r="G1740" s="66">
        <v>0.47469905890000003</v>
      </c>
    </row>
    <row r="1741" spans="1:7">
      <c r="A1741" s="26" t="s">
        <v>248</v>
      </c>
      <c r="B1741" s="26" t="s">
        <v>249</v>
      </c>
      <c r="C1741" s="26" t="s">
        <v>200</v>
      </c>
      <c r="D1741" s="26" t="s">
        <v>58</v>
      </c>
      <c r="E1741" s="26" t="s">
        <v>132</v>
      </c>
      <c r="F1741" s="66">
        <v>8.0033694599999997E-2</v>
      </c>
      <c r="G1741" s="66">
        <v>3.3720528899999998E-2</v>
      </c>
    </row>
    <row r="1742" spans="1:7">
      <c r="A1742" s="26" t="s">
        <v>248</v>
      </c>
      <c r="B1742" s="26" t="s">
        <v>249</v>
      </c>
      <c r="C1742" s="26" t="s">
        <v>200</v>
      </c>
      <c r="D1742" s="26" t="s">
        <v>58</v>
      </c>
      <c r="E1742" s="26" t="s">
        <v>65</v>
      </c>
      <c r="F1742" s="66">
        <v>4.4550856000000003E-3</v>
      </c>
      <c r="G1742" s="66">
        <v>1.1707454000000001E-3</v>
      </c>
    </row>
    <row r="1743" spans="1:7">
      <c r="A1743" s="26" t="s">
        <v>248</v>
      </c>
      <c r="B1743" s="26" t="s">
        <v>249</v>
      </c>
      <c r="C1743" s="26" t="s">
        <v>200</v>
      </c>
      <c r="D1743" s="26" t="s">
        <v>58</v>
      </c>
      <c r="E1743" s="26" t="s">
        <v>64</v>
      </c>
      <c r="F1743" s="66">
        <v>0.52024323819999996</v>
      </c>
      <c r="G1743" s="66">
        <v>2.3115033591</v>
      </c>
    </row>
    <row r="1744" spans="1:7">
      <c r="A1744" s="26" t="s">
        <v>248</v>
      </c>
      <c r="B1744" s="26" t="s">
        <v>249</v>
      </c>
      <c r="C1744" s="26" t="s">
        <v>200</v>
      </c>
      <c r="D1744" s="26" t="s">
        <v>181</v>
      </c>
      <c r="E1744" s="26" t="s">
        <v>295</v>
      </c>
      <c r="F1744" s="66">
        <v>3.2710569993999998</v>
      </c>
      <c r="G1744" s="66">
        <v>8.2271560379000004</v>
      </c>
    </row>
    <row r="1745" spans="1:7">
      <c r="A1745" s="26" t="s">
        <v>248</v>
      </c>
      <c r="B1745" s="26" t="s">
        <v>249</v>
      </c>
      <c r="C1745" s="26" t="s">
        <v>200</v>
      </c>
      <c r="D1745" s="26" t="s">
        <v>181</v>
      </c>
      <c r="E1745" s="26" t="s">
        <v>303</v>
      </c>
      <c r="F1745" s="66">
        <v>6.9404517999999997E-3</v>
      </c>
      <c r="G1745" s="66">
        <v>1.7456186299999999E-2</v>
      </c>
    </row>
    <row r="1746" spans="1:7">
      <c r="A1746" s="26" t="s">
        <v>248</v>
      </c>
      <c r="B1746" s="26" t="s">
        <v>249</v>
      </c>
      <c r="C1746" s="26" t="s">
        <v>200</v>
      </c>
      <c r="D1746" s="26" t="s">
        <v>181</v>
      </c>
      <c r="E1746" s="26" t="s">
        <v>300</v>
      </c>
      <c r="F1746" s="66">
        <v>1.2123311562000001</v>
      </c>
      <c r="G1746" s="66">
        <v>3.0491787802000001</v>
      </c>
    </row>
    <row r="1747" spans="1:7">
      <c r="A1747" s="26" t="s">
        <v>248</v>
      </c>
      <c r="B1747" s="26" t="s">
        <v>249</v>
      </c>
      <c r="C1747" s="26" t="s">
        <v>200</v>
      </c>
      <c r="D1747" s="26" t="s">
        <v>181</v>
      </c>
      <c r="E1747" s="26" t="s">
        <v>182</v>
      </c>
      <c r="F1747" s="66">
        <v>0.23334418740000001</v>
      </c>
      <c r="G1747" s="66">
        <v>21.155144084</v>
      </c>
    </row>
    <row r="1748" spans="1:7">
      <c r="A1748" s="26" t="s">
        <v>248</v>
      </c>
      <c r="B1748" s="26" t="s">
        <v>249</v>
      </c>
      <c r="C1748" s="26" t="s">
        <v>200</v>
      </c>
      <c r="D1748" s="26" t="s">
        <v>181</v>
      </c>
      <c r="E1748" s="26" t="s">
        <v>183</v>
      </c>
      <c r="F1748" s="66">
        <v>7.9870175381999999</v>
      </c>
      <c r="G1748" s="66">
        <v>3.4894318641000002</v>
      </c>
    </row>
    <row r="1749" spans="1:7">
      <c r="A1749" s="26" t="s">
        <v>248</v>
      </c>
      <c r="B1749" s="26" t="s">
        <v>249</v>
      </c>
      <c r="C1749" s="26" t="s">
        <v>200</v>
      </c>
      <c r="D1749" s="26" t="s">
        <v>49</v>
      </c>
      <c r="E1749" s="26" t="s">
        <v>296</v>
      </c>
      <c r="F1749" s="66">
        <v>3.4953554121999999</v>
      </c>
      <c r="G1749" s="66">
        <v>1.1969644817</v>
      </c>
    </row>
    <row r="1750" spans="1:7">
      <c r="A1750" s="26" t="s">
        <v>248</v>
      </c>
      <c r="B1750" s="26" t="s">
        <v>249</v>
      </c>
      <c r="C1750" s="26" t="s">
        <v>200</v>
      </c>
      <c r="D1750" s="26" t="s">
        <v>49</v>
      </c>
      <c r="E1750" s="26" t="s">
        <v>304</v>
      </c>
      <c r="F1750" s="66">
        <v>3.9588364404999998</v>
      </c>
      <c r="G1750" s="66">
        <v>1.0577203695999999</v>
      </c>
    </row>
    <row r="1751" spans="1:7">
      <c r="A1751" s="26" t="s">
        <v>248</v>
      </c>
      <c r="B1751" s="26" t="s">
        <v>249</v>
      </c>
      <c r="C1751" s="26" t="s">
        <v>200</v>
      </c>
      <c r="D1751" s="26" t="s">
        <v>191</v>
      </c>
      <c r="E1751" s="26" t="s">
        <v>305</v>
      </c>
      <c r="F1751" s="66">
        <v>5.7083581604000004</v>
      </c>
      <c r="G1751" s="66">
        <v>1.3178879769</v>
      </c>
    </row>
    <row r="1752" spans="1:7">
      <c r="A1752" s="26" t="s">
        <v>248</v>
      </c>
      <c r="B1752" s="26" t="s">
        <v>249</v>
      </c>
      <c r="C1752" s="26" t="s">
        <v>200</v>
      </c>
      <c r="D1752" s="26" t="s">
        <v>34</v>
      </c>
      <c r="E1752" s="26" t="s">
        <v>40</v>
      </c>
      <c r="F1752" s="66">
        <v>4.9816110466000003</v>
      </c>
      <c r="G1752" s="66">
        <v>17.275753747</v>
      </c>
    </row>
    <row r="1753" spans="1:7">
      <c r="A1753" s="26" t="s">
        <v>248</v>
      </c>
      <c r="B1753" s="26" t="s">
        <v>249</v>
      </c>
      <c r="C1753" s="26" t="s">
        <v>200</v>
      </c>
      <c r="D1753" s="26" t="s">
        <v>34</v>
      </c>
      <c r="E1753" s="26" t="s">
        <v>39</v>
      </c>
      <c r="F1753" s="66">
        <v>8.9658572080999992</v>
      </c>
      <c r="G1753" s="66">
        <v>19.522260678999999</v>
      </c>
    </row>
    <row r="1754" spans="1:7">
      <c r="A1754" s="26" t="s">
        <v>248</v>
      </c>
      <c r="B1754" s="26" t="s">
        <v>249</v>
      </c>
      <c r="C1754" s="26" t="s">
        <v>200</v>
      </c>
      <c r="D1754" s="26" t="s">
        <v>189</v>
      </c>
      <c r="E1754" s="26" t="s">
        <v>301</v>
      </c>
      <c r="F1754" s="66">
        <v>8.0895023900000002E-2</v>
      </c>
      <c r="G1754" s="66">
        <v>0.1198240481</v>
      </c>
    </row>
    <row r="1755" spans="1:7">
      <c r="A1755" s="26" t="s">
        <v>208</v>
      </c>
      <c r="B1755" s="26" t="s">
        <v>213</v>
      </c>
      <c r="C1755" s="26" t="s">
        <v>200</v>
      </c>
      <c r="D1755" s="26" t="s">
        <v>142</v>
      </c>
      <c r="E1755" s="26" t="s">
        <v>294</v>
      </c>
      <c r="F1755" s="66">
        <v>4.4134638499999997E-2</v>
      </c>
      <c r="G1755" s="66">
        <v>1.00213495E-2</v>
      </c>
    </row>
    <row r="1756" spans="1:7">
      <c r="A1756" s="26" t="s">
        <v>208</v>
      </c>
      <c r="B1756" s="26" t="s">
        <v>213</v>
      </c>
      <c r="C1756" s="26" t="s">
        <v>200</v>
      </c>
      <c r="D1756" s="26" t="s">
        <v>145</v>
      </c>
      <c r="E1756" s="26" t="s">
        <v>177</v>
      </c>
      <c r="F1756" s="66">
        <v>0.1871095663</v>
      </c>
      <c r="G1756" s="66">
        <v>6.7306637599999997E-2</v>
      </c>
    </row>
    <row r="1757" spans="1:7">
      <c r="A1757" s="26" t="s">
        <v>208</v>
      </c>
      <c r="B1757" s="26" t="s">
        <v>213</v>
      </c>
      <c r="C1757" s="26" t="s">
        <v>200</v>
      </c>
      <c r="D1757" s="26" t="s">
        <v>145</v>
      </c>
      <c r="E1757" s="26" t="s">
        <v>306</v>
      </c>
      <c r="F1757" s="66">
        <v>5.0614128899999999E-2</v>
      </c>
      <c r="G1757" s="66">
        <v>1.5985318299999999E-2</v>
      </c>
    </row>
    <row r="1758" spans="1:7">
      <c r="A1758" s="26" t="s">
        <v>208</v>
      </c>
      <c r="B1758" s="26" t="s">
        <v>213</v>
      </c>
      <c r="C1758" s="26" t="s">
        <v>200</v>
      </c>
      <c r="D1758" s="26" t="s">
        <v>145</v>
      </c>
      <c r="E1758" s="26" t="s">
        <v>311</v>
      </c>
      <c r="F1758" s="66">
        <v>1.3764862399999999E-2</v>
      </c>
      <c r="G1758" s="66">
        <v>4.3473178999999997E-3</v>
      </c>
    </row>
    <row r="1759" spans="1:7">
      <c r="A1759" s="26" t="s">
        <v>208</v>
      </c>
      <c r="B1759" s="26" t="s">
        <v>213</v>
      </c>
      <c r="C1759" s="26" t="s">
        <v>200</v>
      </c>
      <c r="D1759" s="26" t="s">
        <v>145</v>
      </c>
      <c r="E1759" s="26" t="s">
        <v>152</v>
      </c>
      <c r="F1759" s="66">
        <v>3.3279940002999999</v>
      </c>
      <c r="G1759" s="66">
        <v>1.5958271709</v>
      </c>
    </row>
    <row r="1760" spans="1:7">
      <c r="A1760" s="26" t="s">
        <v>208</v>
      </c>
      <c r="B1760" s="26" t="s">
        <v>213</v>
      </c>
      <c r="C1760" s="26" t="s">
        <v>200</v>
      </c>
      <c r="D1760" s="26" t="s">
        <v>145</v>
      </c>
      <c r="E1760" s="26" t="s">
        <v>299</v>
      </c>
      <c r="F1760" s="66">
        <v>0.67670948440000001</v>
      </c>
      <c r="G1760" s="66">
        <v>0.21372325789999999</v>
      </c>
    </row>
    <row r="1761" spans="1:7">
      <c r="A1761" s="26" t="s">
        <v>208</v>
      </c>
      <c r="B1761" s="26" t="s">
        <v>213</v>
      </c>
      <c r="C1761" s="26" t="s">
        <v>200</v>
      </c>
      <c r="D1761" s="26" t="s">
        <v>145</v>
      </c>
      <c r="E1761" s="26" t="s">
        <v>302</v>
      </c>
      <c r="F1761" s="66">
        <v>11.809214747</v>
      </c>
      <c r="G1761" s="66">
        <v>3.7296711619999998</v>
      </c>
    </row>
    <row r="1762" spans="1:7">
      <c r="A1762" s="26" t="s">
        <v>208</v>
      </c>
      <c r="B1762" s="26" t="s">
        <v>213</v>
      </c>
      <c r="C1762" s="26" t="s">
        <v>200</v>
      </c>
      <c r="D1762" s="26" t="s">
        <v>145</v>
      </c>
      <c r="E1762" s="26" t="s">
        <v>178</v>
      </c>
      <c r="F1762" s="66">
        <v>27.286645876000001</v>
      </c>
      <c r="G1762" s="66">
        <v>7.6589624754000001</v>
      </c>
    </row>
    <row r="1763" spans="1:7">
      <c r="A1763" s="26" t="s">
        <v>208</v>
      </c>
      <c r="B1763" s="26" t="s">
        <v>213</v>
      </c>
      <c r="C1763" s="26" t="s">
        <v>200</v>
      </c>
      <c r="D1763" s="26" t="s">
        <v>145</v>
      </c>
      <c r="E1763" s="26" t="s">
        <v>310</v>
      </c>
      <c r="F1763" s="66">
        <v>0.1421815853</v>
      </c>
      <c r="G1763" s="66">
        <v>4.4904811199999999E-2</v>
      </c>
    </row>
    <row r="1764" spans="1:7">
      <c r="A1764" s="26" t="s">
        <v>208</v>
      </c>
      <c r="B1764" s="26" t="s">
        <v>213</v>
      </c>
      <c r="C1764" s="26" t="s">
        <v>200</v>
      </c>
      <c r="D1764" s="26" t="s">
        <v>145</v>
      </c>
      <c r="E1764" s="26" t="s">
        <v>180</v>
      </c>
      <c r="F1764" s="66">
        <v>7.1409491399999997E-2</v>
      </c>
      <c r="G1764" s="66">
        <v>4.1074678599999997E-2</v>
      </c>
    </row>
    <row r="1765" spans="1:7">
      <c r="A1765" s="26" t="s">
        <v>208</v>
      </c>
      <c r="B1765" s="26" t="s">
        <v>213</v>
      </c>
      <c r="C1765" s="26" t="s">
        <v>200</v>
      </c>
      <c r="D1765" s="26" t="s">
        <v>58</v>
      </c>
      <c r="E1765" s="26" t="s">
        <v>125</v>
      </c>
      <c r="F1765" s="66">
        <v>5.3921834516000002</v>
      </c>
      <c r="G1765" s="66">
        <v>1.9467630273000001</v>
      </c>
    </row>
    <row r="1766" spans="1:7">
      <c r="A1766" s="26" t="s">
        <v>208</v>
      </c>
      <c r="B1766" s="26" t="s">
        <v>213</v>
      </c>
      <c r="C1766" s="26" t="s">
        <v>200</v>
      </c>
      <c r="D1766" s="26" t="s">
        <v>58</v>
      </c>
      <c r="E1766" s="26" t="s">
        <v>132</v>
      </c>
      <c r="F1766" s="66">
        <v>0.30373726280000002</v>
      </c>
      <c r="G1766" s="66">
        <v>0.1364364119</v>
      </c>
    </row>
    <row r="1767" spans="1:7">
      <c r="A1767" s="26" t="s">
        <v>208</v>
      </c>
      <c r="B1767" s="26" t="s">
        <v>213</v>
      </c>
      <c r="C1767" s="26" t="s">
        <v>200</v>
      </c>
      <c r="D1767" s="26" t="s">
        <v>58</v>
      </c>
      <c r="E1767" s="26" t="s">
        <v>65</v>
      </c>
      <c r="F1767" s="66">
        <v>1.7047120200000002E-2</v>
      </c>
      <c r="G1767" s="66">
        <v>5.3697572999999998E-3</v>
      </c>
    </row>
    <row r="1768" spans="1:7">
      <c r="A1768" s="26" t="s">
        <v>208</v>
      </c>
      <c r="B1768" s="26" t="s">
        <v>213</v>
      </c>
      <c r="C1768" s="26" t="s">
        <v>200</v>
      </c>
      <c r="D1768" s="26" t="s">
        <v>58</v>
      </c>
      <c r="E1768" s="26" t="s">
        <v>64</v>
      </c>
      <c r="F1768" s="66">
        <v>0.8396660708</v>
      </c>
      <c r="G1768" s="66">
        <v>3.6344032546</v>
      </c>
    </row>
    <row r="1769" spans="1:7">
      <c r="A1769" s="26" t="s">
        <v>208</v>
      </c>
      <c r="B1769" s="26" t="s">
        <v>213</v>
      </c>
      <c r="C1769" s="26" t="s">
        <v>200</v>
      </c>
      <c r="D1769" s="26" t="s">
        <v>181</v>
      </c>
      <c r="E1769" s="26" t="s">
        <v>295</v>
      </c>
      <c r="F1769" s="66">
        <v>3.0537700094</v>
      </c>
      <c r="G1769" s="66">
        <v>7.5166706749000003</v>
      </c>
    </row>
    <row r="1770" spans="1:7">
      <c r="A1770" s="26" t="s">
        <v>208</v>
      </c>
      <c r="B1770" s="26" t="s">
        <v>213</v>
      </c>
      <c r="C1770" s="26" t="s">
        <v>200</v>
      </c>
      <c r="D1770" s="26" t="s">
        <v>181</v>
      </c>
      <c r="E1770" s="26" t="s">
        <v>303</v>
      </c>
      <c r="F1770" s="66">
        <v>1.2172614E-3</v>
      </c>
      <c r="G1770" s="66">
        <v>2.9962155000000002E-3</v>
      </c>
    </row>
    <row r="1771" spans="1:7">
      <c r="A1771" s="26" t="s">
        <v>208</v>
      </c>
      <c r="B1771" s="26" t="s">
        <v>213</v>
      </c>
      <c r="C1771" s="26" t="s">
        <v>200</v>
      </c>
      <c r="D1771" s="26" t="s">
        <v>181</v>
      </c>
      <c r="E1771" s="26" t="s">
        <v>300</v>
      </c>
      <c r="F1771" s="66">
        <v>0.87872826339999999</v>
      </c>
      <c r="G1771" s="66">
        <v>2.1629366156000001</v>
      </c>
    </row>
    <row r="1772" spans="1:7">
      <c r="A1772" s="26" t="s">
        <v>208</v>
      </c>
      <c r="B1772" s="26" t="s">
        <v>213</v>
      </c>
      <c r="C1772" s="26" t="s">
        <v>200</v>
      </c>
      <c r="D1772" s="26" t="s">
        <v>181</v>
      </c>
      <c r="E1772" s="26" t="s">
        <v>182</v>
      </c>
      <c r="F1772" s="66">
        <v>0.43782566379999999</v>
      </c>
      <c r="G1772" s="66">
        <v>38.846132791000002</v>
      </c>
    </row>
    <row r="1773" spans="1:7">
      <c r="A1773" s="26" t="s">
        <v>208</v>
      </c>
      <c r="B1773" s="26" t="s">
        <v>213</v>
      </c>
      <c r="C1773" s="26" t="s">
        <v>200</v>
      </c>
      <c r="D1773" s="26" t="s">
        <v>181</v>
      </c>
      <c r="E1773" s="26" t="s">
        <v>183</v>
      </c>
      <c r="F1773" s="66">
        <v>8.7003545660999997</v>
      </c>
      <c r="G1773" s="66">
        <v>4.5301785332</v>
      </c>
    </row>
    <row r="1774" spans="1:7">
      <c r="A1774" s="26" t="s">
        <v>208</v>
      </c>
      <c r="B1774" s="26" t="s">
        <v>213</v>
      </c>
      <c r="C1774" s="26" t="s">
        <v>200</v>
      </c>
      <c r="D1774" s="26" t="s">
        <v>49</v>
      </c>
      <c r="E1774" s="26" t="s">
        <v>296</v>
      </c>
      <c r="F1774" s="66">
        <v>1.4932630765999999</v>
      </c>
      <c r="G1774" s="66">
        <v>0.40073433330000002</v>
      </c>
    </row>
    <row r="1775" spans="1:7">
      <c r="A1775" s="26" t="s">
        <v>208</v>
      </c>
      <c r="B1775" s="26" t="s">
        <v>213</v>
      </c>
      <c r="C1775" s="26" t="s">
        <v>200</v>
      </c>
      <c r="D1775" s="26" t="s">
        <v>49</v>
      </c>
      <c r="E1775" s="26" t="s">
        <v>304</v>
      </c>
      <c r="F1775" s="66">
        <v>18.624986341</v>
      </c>
      <c r="G1775" s="66">
        <v>4.8699762902000003</v>
      </c>
    </row>
    <row r="1776" spans="1:7">
      <c r="A1776" s="26" t="s">
        <v>208</v>
      </c>
      <c r="B1776" s="26" t="s">
        <v>213</v>
      </c>
      <c r="C1776" s="26" t="s">
        <v>200</v>
      </c>
      <c r="D1776" s="26" t="s">
        <v>191</v>
      </c>
      <c r="E1776" s="26" t="s">
        <v>305</v>
      </c>
      <c r="F1776" s="66">
        <v>9.6501191964000004</v>
      </c>
      <c r="G1776" s="66">
        <v>2.1803566280000002</v>
      </c>
    </row>
    <row r="1777" spans="1:7">
      <c r="A1777" s="26" t="s">
        <v>208</v>
      </c>
      <c r="B1777" s="26" t="s">
        <v>213</v>
      </c>
      <c r="C1777" s="26" t="s">
        <v>200</v>
      </c>
      <c r="D1777" s="26" t="s">
        <v>34</v>
      </c>
      <c r="E1777" s="26" t="s">
        <v>40</v>
      </c>
      <c r="F1777" s="66">
        <v>4.1446926109</v>
      </c>
      <c r="G1777" s="66">
        <v>14.416401650999999</v>
      </c>
    </row>
    <row r="1778" spans="1:7">
      <c r="A1778" s="26" t="s">
        <v>208</v>
      </c>
      <c r="B1778" s="26" t="s">
        <v>213</v>
      </c>
      <c r="C1778" s="26" t="s">
        <v>200</v>
      </c>
      <c r="D1778" s="26" t="s">
        <v>34</v>
      </c>
      <c r="E1778" s="26" t="s">
        <v>39</v>
      </c>
      <c r="F1778" s="66">
        <v>2.7949782148</v>
      </c>
      <c r="G1778" s="66">
        <v>5.9157793980999998</v>
      </c>
    </row>
    <row r="1779" spans="1:7">
      <c r="A1779" s="26" t="s">
        <v>208</v>
      </c>
      <c r="B1779" s="26" t="s">
        <v>213</v>
      </c>
      <c r="C1779" s="26" t="s">
        <v>200</v>
      </c>
      <c r="D1779" s="26" t="s">
        <v>189</v>
      </c>
      <c r="E1779" s="26" t="s">
        <v>301</v>
      </c>
      <c r="F1779" s="66">
        <v>2.69475827E-2</v>
      </c>
      <c r="G1779" s="66">
        <v>3.90633575E-2</v>
      </c>
    </row>
    <row r="1780" spans="1:7">
      <c r="A1780" s="26" t="s">
        <v>208</v>
      </c>
      <c r="B1780" s="26" t="s">
        <v>213</v>
      </c>
      <c r="C1780" s="26" t="s">
        <v>200</v>
      </c>
      <c r="D1780" s="26" t="s">
        <v>46</v>
      </c>
      <c r="E1780" s="26" t="s">
        <v>308</v>
      </c>
      <c r="F1780" s="66">
        <v>3.0704928199999999E-2</v>
      </c>
      <c r="G1780" s="66">
        <v>1.3976881300000001E-2</v>
      </c>
    </row>
    <row r="1781" spans="1:7">
      <c r="A1781" s="26" t="s">
        <v>269</v>
      </c>
      <c r="B1781" s="26" t="s">
        <v>270</v>
      </c>
      <c r="C1781" s="26" t="s">
        <v>200</v>
      </c>
      <c r="D1781" s="26" t="s">
        <v>142</v>
      </c>
      <c r="E1781" s="26" t="s">
        <v>294</v>
      </c>
      <c r="F1781" s="66">
        <v>2.0951850899999999E-2</v>
      </c>
      <c r="G1781" s="66">
        <v>6.8744210000000004E-3</v>
      </c>
    </row>
    <row r="1782" spans="1:7">
      <c r="A1782" s="26" t="s">
        <v>269</v>
      </c>
      <c r="B1782" s="26" t="s">
        <v>270</v>
      </c>
      <c r="C1782" s="26" t="s">
        <v>200</v>
      </c>
      <c r="D1782" s="26" t="s">
        <v>145</v>
      </c>
      <c r="E1782" s="26" t="s">
        <v>160</v>
      </c>
      <c r="F1782" s="66">
        <v>1.1105620761999999</v>
      </c>
      <c r="G1782" s="66">
        <v>0.77577049570000001</v>
      </c>
    </row>
    <row r="1783" spans="1:7">
      <c r="A1783" s="26" t="s">
        <v>269</v>
      </c>
      <c r="B1783" s="26" t="s">
        <v>270</v>
      </c>
      <c r="C1783" s="26" t="s">
        <v>200</v>
      </c>
      <c r="D1783" s="26" t="s">
        <v>145</v>
      </c>
      <c r="E1783" s="26" t="s">
        <v>177</v>
      </c>
      <c r="F1783" s="66">
        <v>0.27278123300000001</v>
      </c>
      <c r="G1783" s="66">
        <v>0.41195796239999999</v>
      </c>
    </row>
    <row r="1784" spans="1:7">
      <c r="A1784" s="26" t="s">
        <v>269</v>
      </c>
      <c r="B1784" s="26" t="s">
        <v>270</v>
      </c>
      <c r="C1784" s="26" t="s">
        <v>200</v>
      </c>
      <c r="D1784" s="26" t="s">
        <v>145</v>
      </c>
      <c r="E1784" s="26" t="s">
        <v>307</v>
      </c>
      <c r="F1784" s="66">
        <v>0.69016652629999997</v>
      </c>
      <c r="G1784" s="66">
        <v>0.31472481520000001</v>
      </c>
    </row>
    <row r="1785" spans="1:7">
      <c r="A1785" s="26" t="s">
        <v>269</v>
      </c>
      <c r="B1785" s="26" t="s">
        <v>270</v>
      </c>
      <c r="C1785" s="26" t="s">
        <v>200</v>
      </c>
      <c r="D1785" s="26" t="s">
        <v>145</v>
      </c>
      <c r="E1785" s="26" t="s">
        <v>309</v>
      </c>
      <c r="F1785" s="66">
        <v>0.25908171060000001</v>
      </c>
      <c r="G1785" s="66">
        <v>0.11814459319999999</v>
      </c>
    </row>
    <row r="1786" spans="1:7">
      <c r="A1786" s="26" t="s">
        <v>269</v>
      </c>
      <c r="B1786" s="26" t="s">
        <v>270</v>
      </c>
      <c r="C1786" s="26" t="s">
        <v>200</v>
      </c>
      <c r="D1786" s="26" t="s">
        <v>145</v>
      </c>
      <c r="E1786" s="26" t="s">
        <v>152</v>
      </c>
      <c r="F1786" s="66">
        <v>4.5318718879000004</v>
      </c>
      <c r="G1786" s="66">
        <v>3.1376790492</v>
      </c>
    </row>
    <row r="1787" spans="1:7">
      <c r="A1787" s="26" t="s">
        <v>269</v>
      </c>
      <c r="B1787" s="26" t="s">
        <v>270</v>
      </c>
      <c r="C1787" s="26" t="s">
        <v>200</v>
      </c>
      <c r="D1787" s="26" t="s">
        <v>145</v>
      </c>
      <c r="E1787" s="26" t="s">
        <v>299</v>
      </c>
      <c r="F1787" s="66">
        <v>2.2532252567</v>
      </c>
      <c r="G1787" s="66">
        <v>1.0274997056999999</v>
      </c>
    </row>
    <row r="1788" spans="1:7">
      <c r="A1788" s="26" t="s">
        <v>269</v>
      </c>
      <c r="B1788" s="26" t="s">
        <v>270</v>
      </c>
      <c r="C1788" s="26" t="s">
        <v>200</v>
      </c>
      <c r="D1788" s="26" t="s">
        <v>145</v>
      </c>
      <c r="E1788" s="26" t="s">
        <v>302</v>
      </c>
      <c r="F1788" s="66">
        <v>12.614248284</v>
      </c>
      <c r="G1788" s="66">
        <v>5.7522595047999996</v>
      </c>
    </row>
    <row r="1789" spans="1:7">
      <c r="A1789" s="26" t="s">
        <v>269</v>
      </c>
      <c r="B1789" s="26" t="s">
        <v>270</v>
      </c>
      <c r="C1789" s="26" t="s">
        <v>200</v>
      </c>
      <c r="D1789" s="26" t="s">
        <v>145</v>
      </c>
      <c r="E1789" s="26" t="s">
        <v>178</v>
      </c>
      <c r="F1789" s="66">
        <v>32.020831676</v>
      </c>
      <c r="G1789" s="66">
        <v>13.807852655</v>
      </c>
    </row>
    <row r="1790" spans="1:7">
      <c r="A1790" s="26" t="s">
        <v>269</v>
      </c>
      <c r="B1790" s="26" t="s">
        <v>270</v>
      </c>
      <c r="C1790" s="26" t="s">
        <v>200</v>
      </c>
      <c r="D1790" s="26" t="s">
        <v>58</v>
      </c>
      <c r="E1790" s="26" t="s">
        <v>125</v>
      </c>
      <c r="F1790" s="66">
        <v>3.8027217471000001</v>
      </c>
      <c r="G1790" s="66">
        <v>1.6002577868000001</v>
      </c>
    </row>
    <row r="1791" spans="1:7">
      <c r="A1791" s="26" t="s">
        <v>269</v>
      </c>
      <c r="B1791" s="26" t="s">
        <v>270</v>
      </c>
      <c r="C1791" s="26" t="s">
        <v>200</v>
      </c>
      <c r="D1791" s="26" t="s">
        <v>58</v>
      </c>
      <c r="E1791" s="26" t="s">
        <v>132</v>
      </c>
      <c r="F1791" s="66">
        <v>0.14171060290000001</v>
      </c>
      <c r="G1791" s="66">
        <v>9.2431998700000004E-2</v>
      </c>
    </row>
    <row r="1792" spans="1:7">
      <c r="A1792" s="26" t="s">
        <v>269</v>
      </c>
      <c r="B1792" s="26" t="s">
        <v>270</v>
      </c>
      <c r="C1792" s="26" t="s">
        <v>200</v>
      </c>
      <c r="D1792" s="26" t="s">
        <v>58</v>
      </c>
      <c r="E1792" s="26" t="s">
        <v>65</v>
      </c>
      <c r="F1792" s="66">
        <v>4.1225029699999999E-2</v>
      </c>
      <c r="G1792" s="66">
        <v>2.07157483E-2</v>
      </c>
    </row>
    <row r="1793" spans="1:7">
      <c r="A1793" s="26" t="s">
        <v>269</v>
      </c>
      <c r="B1793" s="26" t="s">
        <v>270</v>
      </c>
      <c r="C1793" s="26" t="s">
        <v>200</v>
      </c>
      <c r="D1793" s="26" t="s">
        <v>58</v>
      </c>
      <c r="E1793" s="26" t="s">
        <v>64</v>
      </c>
      <c r="F1793" s="66">
        <v>0.76696233680000003</v>
      </c>
      <c r="G1793" s="66">
        <v>4.6666016689000003</v>
      </c>
    </row>
    <row r="1794" spans="1:7">
      <c r="A1794" s="26" t="s">
        <v>269</v>
      </c>
      <c r="B1794" s="26" t="s">
        <v>270</v>
      </c>
      <c r="C1794" s="26" t="s">
        <v>200</v>
      </c>
      <c r="D1794" s="26" t="s">
        <v>181</v>
      </c>
      <c r="E1794" s="26" t="s">
        <v>295</v>
      </c>
      <c r="F1794" s="66">
        <v>2.5719984448000002</v>
      </c>
      <c r="G1794" s="66">
        <v>9.1408687305999994</v>
      </c>
    </row>
    <row r="1795" spans="1:7">
      <c r="A1795" s="26" t="s">
        <v>269</v>
      </c>
      <c r="B1795" s="26" t="s">
        <v>270</v>
      </c>
      <c r="C1795" s="26" t="s">
        <v>200</v>
      </c>
      <c r="D1795" s="26" t="s">
        <v>181</v>
      </c>
      <c r="E1795" s="26" t="s">
        <v>300</v>
      </c>
      <c r="F1795" s="66">
        <v>0.45148764889999998</v>
      </c>
      <c r="G1795" s="66">
        <v>1.604584692</v>
      </c>
    </row>
    <row r="1796" spans="1:7">
      <c r="A1796" s="26" t="s">
        <v>269</v>
      </c>
      <c r="B1796" s="26" t="s">
        <v>270</v>
      </c>
      <c r="C1796" s="26" t="s">
        <v>200</v>
      </c>
      <c r="D1796" s="26" t="s">
        <v>181</v>
      </c>
      <c r="E1796" s="26" t="s">
        <v>182</v>
      </c>
      <c r="F1796" s="66">
        <v>0.18086920749999999</v>
      </c>
      <c r="G1796" s="66">
        <v>23.170680266000002</v>
      </c>
    </row>
    <row r="1797" spans="1:7">
      <c r="A1797" s="26" t="s">
        <v>269</v>
      </c>
      <c r="B1797" s="26" t="s">
        <v>270</v>
      </c>
      <c r="C1797" s="26" t="s">
        <v>200</v>
      </c>
      <c r="D1797" s="26" t="s">
        <v>181</v>
      </c>
      <c r="E1797" s="26" t="s">
        <v>183</v>
      </c>
      <c r="F1797" s="66">
        <v>4.7220248689000002</v>
      </c>
      <c r="G1797" s="66">
        <v>4.4584333563999996</v>
      </c>
    </row>
    <row r="1798" spans="1:7">
      <c r="A1798" s="26" t="s">
        <v>269</v>
      </c>
      <c r="B1798" s="26" t="s">
        <v>270</v>
      </c>
      <c r="C1798" s="26" t="s">
        <v>200</v>
      </c>
      <c r="D1798" s="26" t="s">
        <v>49</v>
      </c>
      <c r="E1798" s="26" t="s">
        <v>296</v>
      </c>
      <c r="F1798" s="66">
        <v>4.9441588049999998</v>
      </c>
      <c r="G1798" s="66">
        <v>2.0540835927000001</v>
      </c>
    </row>
    <row r="1799" spans="1:7">
      <c r="A1799" s="26" t="s">
        <v>269</v>
      </c>
      <c r="B1799" s="26" t="s">
        <v>270</v>
      </c>
      <c r="C1799" s="26" t="s">
        <v>200</v>
      </c>
      <c r="D1799" s="26" t="s">
        <v>49</v>
      </c>
      <c r="E1799" s="26" t="s">
        <v>304</v>
      </c>
      <c r="F1799" s="66">
        <v>15.037436903</v>
      </c>
      <c r="G1799" s="66">
        <v>5.6771749140000001</v>
      </c>
    </row>
    <row r="1800" spans="1:7">
      <c r="A1800" s="26" t="s">
        <v>269</v>
      </c>
      <c r="B1800" s="26" t="s">
        <v>270</v>
      </c>
      <c r="C1800" s="26" t="s">
        <v>200</v>
      </c>
      <c r="D1800" s="26" t="s">
        <v>191</v>
      </c>
      <c r="E1800" s="26" t="s">
        <v>305</v>
      </c>
      <c r="F1800" s="66">
        <v>6.8474442960999999</v>
      </c>
      <c r="G1800" s="66">
        <v>2.2338342106</v>
      </c>
    </row>
    <row r="1801" spans="1:7">
      <c r="A1801" s="26" t="s">
        <v>269</v>
      </c>
      <c r="B1801" s="26" t="s">
        <v>270</v>
      </c>
      <c r="C1801" s="26" t="s">
        <v>200</v>
      </c>
      <c r="D1801" s="26" t="s">
        <v>34</v>
      </c>
      <c r="E1801" s="26" t="s">
        <v>40</v>
      </c>
      <c r="F1801" s="66">
        <v>2.7534537152</v>
      </c>
      <c r="G1801" s="66">
        <v>9.2904147835999993</v>
      </c>
    </row>
    <row r="1802" spans="1:7">
      <c r="A1802" s="26" t="s">
        <v>269</v>
      </c>
      <c r="B1802" s="26" t="s">
        <v>270</v>
      </c>
      <c r="C1802" s="26" t="s">
        <v>200</v>
      </c>
      <c r="D1802" s="26" t="s">
        <v>34</v>
      </c>
      <c r="E1802" s="26" t="s">
        <v>39</v>
      </c>
      <c r="F1802" s="66">
        <v>3.9440641235</v>
      </c>
      <c r="G1802" s="66">
        <v>10.593783577</v>
      </c>
    </row>
    <row r="1803" spans="1:7">
      <c r="A1803" s="26" t="s">
        <v>269</v>
      </c>
      <c r="B1803" s="26" t="s">
        <v>270</v>
      </c>
      <c r="C1803" s="26" t="s">
        <v>200</v>
      </c>
      <c r="D1803" s="26" t="s">
        <v>189</v>
      </c>
      <c r="E1803" s="26" t="s">
        <v>301</v>
      </c>
      <c r="F1803" s="66">
        <v>2.0721769300000002E-2</v>
      </c>
      <c r="G1803" s="66">
        <v>4.3371472000000001E-2</v>
      </c>
    </row>
    <row r="1804" spans="1:7">
      <c r="A1804" s="26" t="s">
        <v>274</v>
      </c>
      <c r="B1804" s="26" t="s">
        <v>277</v>
      </c>
      <c r="C1804" s="26" t="s">
        <v>200</v>
      </c>
      <c r="D1804" s="26" t="s">
        <v>145</v>
      </c>
      <c r="E1804" s="26" t="s">
        <v>152</v>
      </c>
      <c r="F1804" s="66">
        <v>3.447460655</v>
      </c>
      <c r="G1804" s="66">
        <v>2.4985271324</v>
      </c>
    </row>
    <row r="1805" spans="1:7">
      <c r="A1805" s="26" t="s">
        <v>274</v>
      </c>
      <c r="B1805" s="26" t="s">
        <v>277</v>
      </c>
      <c r="C1805" s="26" t="s">
        <v>200</v>
      </c>
      <c r="D1805" s="26" t="s">
        <v>145</v>
      </c>
      <c r="E1805" s="26" t="s">
        <v>299</v>
      </c>
      <c r="F1805" s="66">
        <v>0.1573970666</v>
      </c>
      <c r="G1805" s="66">
        <v>7.5132456299999997E-2</v>
      </c>
    </row>
    <row r="1806" spans="1:7">
      <c r="A1806" s="26" t="s">
        <v>274</v>
      </c>
      <c r="B1806" s="26" t="s">
        <v>277</v>
      </c>
      <c r="C1806" s="26" t="s">
        <v>200</v>
      </c>
      <c r="D1806" s="26" t="s">
        <v>145</v>
      </c>
      <c r="E1806" s="26" t="s">
        <v>302</v>
      </c>
      <c r="F1806" s="66">
        <v>7.4597704014000001</v>
      </c>
      <c r="G1806" s="66">
        <v>3.5608724231000002</v>
      </c>
    </row>
    <row r="1807" spans="1:7">
      <c r="A1807" s="26" t="s">
        <v>274</v>
      </c>
      <c r="B1807" s="26" t="s">
        <v>277</v>
      </c>
      <c r="C1807" s="26" t="s">
        <v>200</v>
      </c>
      <c r="D1807" s="26" t="s">
        <v>145</v>
      </c>
      <c r="E1807" s="26" t="s">
        <v>178</v>
      </c>
      <c r="F1807" s="66">
        <v>39.896179343999997</v>
      </c>
      <c r="G1807" s="66">
        <v>17.510807055000001</v>
      </c>
    </row>
    <row r="1808" spans="1:7">
      <c r="A1808" s="26" t="s">
        <v>274</v>
      </c>
      <c r="B1808" s="26" t="s">
        <v>277</v>
      </c>
      <c r="C1808" s="26" t="s">
        <v>200</v>
      </c>
      <c r="D1808" s="26" t="s">
        <v>145</v>
      </c>
      <c r="E1808" s="26" t="s">
        <v>312</v>
      </c>
      <c r="F1808" s="66">
        <v>0.1762446687</v>
      </c>
      <c r="G1808" s="66">
        <v>8.4129235400000002E-2</v>
      </c>
    </row>
    <row r="1809" spans="1:7">
      <c r="A1809" s="26" t="s">
        <v>274</v>
      </c>
      <c r="B1809" s="26" t="s">
        <v>277</v>
      </c>
      <c r="C1809" s="26" t="s">
        <v>200</v>
      </c>
      <c r="D1809" s="26" t="s">
        <v>58</v>
      </c>
      <c r="E1809" s="26" t="s">
        <v>125</v>
      </c>
      <c r="F1809" s="66">
        <v>2.1762212827999998</v>
      </c>
      <c r="G1809" s="66">
        <v>2.1504703108999998</v>
      </c>
    </row>
    <row r="1810" spans="1:7">
      <c r="A1810" s="26" t="s">
        <v>274</v>
      </c>
      <c r="B1810" s="26" t="s">
        <v>277</v>
      </c>
      <c r="C1810" s="26" t="s">
        <v>200</v>
      </c>
      <c r="D1810" s="26" t="s">
        <v>58</v>
      </c>
      <c r="E1810" s="26" t="s">
        <v>92</v>
      </c>
      <c r="F1810" s="66">
        <v>2.5080708E-2</v>
      </c>
      <c r="G1810" s="66">
        <v>3.0282605800000001E-2</v>
      </c>
    </row>
    <row r="1811" spans="1:7">
      <c r="A1811" s="26" t="s">
        <v>274</v>
      </c>
      <c r="B1811" s="26" t="s">
        <v>277</v>
      </c>
      <c r="C1811" s="26" t="s">
        <v>200</v>
      </c>
      <c r="D1811" s="26" t="s">
        <v>58</v>
      </c>
      <c r="E1811" s="26" t="s">
        <v>132</v>
      </c>
      <c r="F1811" s="66">
        <v>0.47582323059999998</v>
      </c>
      <c r="G1811" s="66">
        <v>0.28896526500000003</v>
      </c>
    </row>
    <row r="1812" spans="1:7">
      <c r="A1812" s="26" t="s">
        <v>274</v>
      </c>
      <c r="B1812" s="26" t="s">
        <v>277</v>
      </c>
      <c r="C1812" s="26" t="s">
        <v>200</v>
      </c>
      <c r="D1812" s="26" t="s">
        <v>58</v>
      </c>
      <c r="E1812" s="26" t="s">
        <v>65</v>
      </c>
      <c r="F1812" s="66">
        <v>5.8508569000000003E-2</v>
      </c>
      <c r="G1812" s="66">
        <v>2.2742325599999998E-2</v>
      </c>
    </row>
    <row r="1813" spans="1:7">
      <c r="A1813" s="26" t="s">
        <v>274</v>
      </c>
      <c r="B1813" s="26" t="s">
        <v>277</v>
      </c>
      <c r="C1813" s="26" t="s">
        <v>200</v>
      </c>
      <c r="D1813" s="26" t="s">
        <v>58</v>
      </c>
      <c r="E1813" s="26" t="s">
        <v>64</v>
      </c>
      <c r="F1813" s="66">
        <v>0.48839895589999999</v>
      </c>
      <c r="G1813" s="66">
        <v>3.1872494108999998</v>
      </c>
    </row>
    <row r="1814" spans="1:7">
      <c r="A1814" s="26" t="s">
        <v>274</v>
      </c>
      <c r="B1814" s="26" t="s">
        <v>277</v>
      </c>
      <c r="C1814" s="26" t="s">
        <v>200</v>
      </c>
      <c r="D1814" s="26" t="s">
        <v>181</v>
      </c>
      <c r="E1814" s="26" t="s">
        <v>295</v>
      </c>
      <c r="F1814" s="66">
        <v>2.7581279725000001</v>
      </c>
      <c r="G1814" s="66">
        <v>10.260890224000001</v>
      </c>
    </row>
    <row r="1815" spans="1:7">
      <c r="A1815" s="26" t="s">
        <v>274</v>
      </c>
      <c r="B1815" s="26" t="s">
        <v>277</v>
      </c>
      <c r="C1815" s="26" t="s">
        <v>200</v>
      </c>
      <c r="D1815" s="26" t="s">
        <v>181</v>
      </c>
      <c r="E1815" s="26" t="s">
        <v>303</v>
      </c>
      <c r="F1815" s="66">
        <v>5.5090149000000003E-3</v>
      </c>
      <c r="G1815" s="66">
        <v>2.0494841999999999E-2</v>
      </c>
    </row>
    <row r="1816" spans="1:7">
      <c r="A1816" s="26" t="s">
        <v>274</v>
      </c>
      <c r="B1816" s="26" t="s">
        <v>277</v>
      </c>
      <c r="C1816" s="26" t="s">
        <v>200</v>
      </c>
      <c r="D1816" s="26" t="s">
        <v>181</v>
      </c>
      <c r="E1816" s="26" t="s">
        <v>300</v>
      </c>
      <c r="F1816" s="66">
        <v>0.82069131100000003</v>
      </c>
      <c r="G1816" s="66">
        <v>3.0531663264</v>
      </c>
    </row>
    <row r="1817" spans="1:7">
      <c r="A1817" s="26" t="s">
        <v>274</v>
      </c>
      <c r="B1817" s="26" t="s">
        <v>277</v>
      </c>
      <c r="C1817" s="26" t="s">
        <v>200</v>
      </c>
      <c r="D1817" s="26" t="s">
        <v>181</v>
      </c>
      <c r="E1817" s="26" t="s">
        <v>182</v>
      </c>
      <c r="F1817" s="66">
        <v>0.2333808231</v>
      </c>
      <c r="G1817" s="66">
        <v>31.296312798999999</v>
      </c>
    </row>
    <row r="1818" spans="1:7">
      <c r="A1818" s="26" t="s">
        <v>274</v>
      </c>
      <c r="B1818" s="26" t="s">
        <v>277</v>
      </c>
      <c r="C1818" s="26" t="s">
        <v>200</v>
      </c>
      <c r="D1818" s="26" t="s">
        <v>181</v>
      </c>
      <c r="E1818" s="26" t="s">
        <v>183</v>
      </c>
      <c r="F1818" s="66">
        <v>8.5713291149999993</v>
      </c>
      <c r="G1818" s="66">
        <v>6.5276349595000003</v>
      </c>
    </row>
    <row r="1819" spans="1:7">
      <c r="A1819" s="26" t="s">
        <v>274</v>
      </c>
      <c r="B1819" s="26" t="s">
        <v>277</v>
      </c>
      <c r="C1819" s="26" t="s">
        <v>200</v>
      </c>
      <c r="D1819" s="26" t="s">
        <v>49</v>
      </c>
      <c r="E1819" s="26" t="s">
        <v>296</v>
      </c>
      <c r="F1819" s="66">
        <v>2.7739104892999999</v>
      </c>
      <c r="G1819" s="66">
        <v>1.2065057590999999</v>
      </c>
    </row>
    <row r="1820" spans="1:7">
      <c r="A1820" s="26" t="s">
        <v>274</v>
      </c>
      <c r="B1820" s="26" t="s">
        <v>277</v>
      </c>
      <c r="C1820" s="26" t="s">
        <v>200</v>
      </c>
      <c r="D1820" s="26" t="s">
        <v>49</v>
      </c>
      <c r="E1820" s="26" t="s">
        <v>304</v>
      </c>
      <c r="F1820" s="66">
        <v>11.697120959999999</v>
      </c>
      <c r="G1820" s="66">
        <v>4.6226530174000002</v>
      </c>
    </row>
    <row r="1821" spans="1:7">
      <c r="A1821" s="26" t="s">
        <v>274</v>
      </c>
      <c r="B1821" s="26" t="s">
        <v>277</v>
      </c>
      <c r="C1821" s="26" t="s">
        <v>200</v>
      </c>
      <c r="D1821" s="26" t="s">
        <v>191</v>
      </c>
      <c r="E1821" s="26" t="s">
        <v>305</v>
      </c>
      <c r="F1821" s="66">
        <v>5.1948599512999998</v>
      </c>
      <c r="G1821" s="66">
        <v>1.7739857692000001</v>
      </c>
    </row>
    <row r="1822" spans="1:7">
      <c r="A1822" s="26" t="s">
        <v>274</v>
      </c>
      <c r="B1822" s="26" t="s">
        <v>277</v>
      </c>
      <c r="C1822" s="26" t="s">
        <v>200</v>
      </c>
      <c r="D1822" s="26" t="s">
        <v>34</v>
      </c>
      <c r="E1822" s="26" t="s">
        <v>40</v>
      </c>
      <c r="F1822" s="66">
        <v>12.921215542000001</v>
      </c>
      <c r="G1822" s="66">
        <v>7.8383366920000004</v>
      </c>
    </row>
    <row r="1823" spans="1:7">
      <c r="A1823" s="26" t="s">
        <v>274</v>
      </c>
      <c r="B1823" s="26" t="s">
        <v>277</v>
      </c>
      <c r="C1823" s="26" t="s">
        <v>200</v>
      </c>
      <c r="D1823" s="26" t="s">
        <v>34</v>
      </c>
      <c r="E1823" s="26" t="s">
        <v>39</v>
      </c>
      <c r="F1823" s="66">
        <v>0.66276993920000005</v>
      </c>
      <c r="G1823" s="66">
        <v>3.9908413903</v>
      </c>
    </row>
    <row r="1824" spans="1:7">
      <c r="A1824" s="26" t="s">
        <v>264</v>
      </c>
      <c r="B1824" s="26" t="s">
        <v>266</v>
      </c>
      <c r="C1824" s="26" t="s">
        <v>200</v>
      </c>
      <c r="D1824" s="26" t="s">
        <v>142</v>
      </c>
      <c r="E1824" s="26" t="s">
        <v>294</v>
      </c>
      <c r="F1824" s="66">
        <v>2.8395276699999999E-2</v>
      </c>
      <c r="G1824" s="66">
        <v>7.4586710000000001E-3</v>
      </c>
    </row>
    <row r="1825" spans="1:7">
      <c r="A1825" s="26" t="s">
        <v>264</v>
      </c>
      <c r="B1825" s="26" t="s">
        <v>266</v>
      </c>
      <c r="C1825" s="26" t="s">
        <v>200</v>
      </c>
      <c r="D1825" s="26" t="s">
        <v>145</v>
      </c>
      <c r="E1825" s="26" t="s">
        <v>160</v>
      </c>
      <c r="F1825" s="66">
        <v>7.3437652300000003E-2</v>
      </c>
      <c r="G1825" s="66">
        <v>4.1062316100000003E-2</v>
      </c>
    </row>
    <row r="1826" spans="1:7">
      <c r="A1826" s="26" t="s">
        <v>264</v>
      </c>
      <c r="B1826" s="26" t="s">
        <v>266</v>
      </c>
      <c r="C1826" s="26" t="s">
        <v>200</v>
      </c>
      <c r="D1826" s="26" t="s">
        <v>145</v>
      </c>
      <c r="E1826" s="26" t="s">
        <v>177</v>
      </c>
      <c r="F1826" s="66">
        <v>0.39447751920000002</v>
      </c>
      <c r="G1826" s="66">
        <v>0.12416578709999999</v>
      </c>
    </row>
    <row r="1827" spans="1:7">
      <c r="A1827" s="26" t="s">
        <v>264</v>
      </c>
      <c r="B1827" s="26" t="s">
        <v>266</v>
      </c>
      <c r="C1827" s="26" t="s">
        <v>200</v>
      </c>
      <c r="D1827" s="26" t="s">
        <v>145</v>
      </c>
      <c r="E1827" s="26" t="s">
        <v>307</v>
      </c>
      <c r="F1827" s="66">
        <v>8.9886356141999997</v>
      </c>
      <c r="G1827" s="66">
        <v>3.2809915280999999</v>
      </c>
    </row>
    <row r="1828" spans="1:7">
      <c r="A1828" s="26" t="s">
        <v>264</v>
      </c>
      <c r="B1828" s="26" t="s">
        <v>266</v>
      </c>
      <c r="C1828" s="26" t="s">
        <v>200</v>
      </c>
      <c r="D1828" s="26" t="s">
        <v>145</v>
      </c>
      <c r="E1828" s="26" t="s">
        <v>309</v>
      </c>
      <c r="F1828" s="66">
        <v>2.4779507499999999E-2</v>
      </c>
      <c r="G1828" s="66">
        <v>9.0449048999999993E-3</v>
      </c>
    </row>
    <row r="1829" spans="1:7">
      <c r="A1829" s="26" t="s">
        <v>264</v>
      </c>
      <c r="B1829" s="26" t="s">
        <v>266</v>
      </c>
      <c r="C1829" s="26" t="s">
        <v>200</v>
      </c>
      <c r="D1829" s="26" t="s">
        <v>145</v>
      </c>
      <c r="E1829" s="26" t="s">
        <v>152</v>
      </c>
      <c r="F1829" s="66">
        <v>3.3865638140000001</v>
      </c>
      <c r="G1829" s="66">
        <v>1.8768276611000001</v>
      </c>
    </row>
    <row r="1830" spans="1:7">
      <c r="A1830" s="26" t="s">
        <v>264</v>
      </c>
      <c r="B1830" s="26" t="s">
        <v>266</v>
      </c>
      <c r="C1830" s="26" t="s">
        <v>200</v>
      </c>
      <c r="D1830" s="26" t="s">
        <v>145</v>
      </c>
      <c r="E1830" s="26" t="s">
        <v>299</v>
      </c>
      <c r="F1830" s="66">
        <v>0.79429223130000004</v>
      </c>
      <c r="G1830" s="66">
        <v>0.2899289941</v>
      </c>
    </row>
    <row r="1831" spans="1:7">
      <c r="A1831" s="26" t="s">
        <v>264</v>
      </c>
      <c r="B1831" s="26" t="s">
        <v>266</v>
      </c>
      <c r="C1831" s="26" t="s">
        <v>200</v>
      </c>
      <c r="D1831" s="26" t="s">
        <v>145</v>
      </c>
      <c r="E1831" s="26" t="s">
        <v>302</v>
      </c>
      <c r="F1831" s="66">
        <v>8.5120777132000001</v>
      </c>
      <c r="G1831" s="66">
        <v>3.1070404966999998</v>
      </c>
    </row>
    <row r="1832" spans="1:7">
      <c r="A1832" s="26" t="s">
        <v>264</v>
      </c>
      <c r="B1832" s="26" t="s">
        <v>266</v>
      </c>
      <c r="C1832" s="26" t="s">
        <v>200</v>
      </c>
      <c r="D1832" s="26" t="s">
        <v>145</v>
      </c>
      <c r="E1832" s="26" t="s">
        <v>178</v>
      </c>
      <c r="F1832" s="66">
        <v>25.321455930999999</v>
      </c>
      <c r="G1832" s="66">
        <v>9.7944272740000002</v>
      </c>
    </row>
    <row r="1833" spans="1:7">
      <c r="A1833" s="26" t="s">
        <v>264</v>
      </c>
      <c r="B1833" s="26" t="s">
        <v>266</v>
      </c>
      <c r="C1833" s="26" t="s">
        <v>200</v>
      </c>
      <c r="D1833" s="26" t="s">
        <v>145</v>
      </c>
      <c r="E1833" s="26" t="s">
        <v>310</v>
      </c>
      <c r="F1833" s="66">
        <v>1.4366282210000001</v>
      </c>
      <c r="G1833" s="66">
        <v>0.52439160119999995</v>
      </c>
    </row>
    <row r="1834" spans="1:7">
      <c r="A1834" s="26" t="s">
        <v>264</v>
      </c>
      <c r="B1834" s="26" t="s">
        <v>266</v>
      </c>
      <c r="C1834" s="26" t="s">
        <v>200</v>
      </c>
      <c r="D1834" s="26" t="s">
        <v>58</v>
      </c>
      <c r="E1834" s="26" t="s">
        <v>125</v>
      </c>
      <c r="F1834" s="66">
        <v>5.5846580805999997</v>
      </c>
      <c r="G1834" s="66">
        <v>1.8296105127</v>
      </c>
    </row>
    <row r="1835" spans="1:7">
      <c r="A1835" s="26" t="s">
        <v>264</v>
      </c>
      <c r="B1835" s="26" t="s">
        <v>266</v>
      </c>
      <c r="C1835" s="26" t="s">
        <v>200</v>
      </c>
      <c r="D1835" s="26" t="s">
        <v>58</v>
      </c>
      <c r="E1835" s="26" t="s">
        <v>92</v>
      </c>
      <c r="F1835" s="66">
        <v>6.3359057699999999E-2</v>
      </c>
      <c r="G1835" s="66">
        <v>5.84982052E-2</v>
      </c>
    </row>
    <row r="1836" spans="1:7">
      <c r="A1836" s="26" t="s">
        <v>264</v>
      </c>
      <c r="B1836" s="26" t="s">
        <v>266</v>
      </c>
      <c r="C1836" s="26" t="s">
        <v>200</v>
      </c>
      <c r="D1836" s="26" t="s">
        <v>58</v>
      </c>
      <c r="E1836" s="26" t="s">
        <v>132</v>
      </c>
      <c r="F1836" s="66">
        <v>2.5693757000000001E-2</v>
      </c>
      <c r="G1836" s="66">
        <v>1.33481934E-2</v>
      </c>
    </row>
    <row r="1837" spans="1:7">
      <c r="A1837" s="26" t="s">
        <v>264</v>
      </c>
      <c r="B1837" s="26" t="s">
        <v>266</v>
      </c>
      <c r="C1837" s="26" t="s">
        <v>200</v>
      </c>
      <c r="D1837" s="26" t="s">
        <v>58</v>
      </c>
      <c r="E1837" s="26" t="s">
        <v>65</v>
      </c>
      <c r="F1837" s="66">
        <v>3.0251980599999999E-2</v>
      </c>
      <c r="G1837" s="66">
        <v>8.3205537000000003E-3</v>
      </c>
    </row>
    <row r="1838" spans="1:7">
      <c r="A1838" s="26" t="s">
        <v>264</v>
      </c>
      <c r="B1838" s="26" t="s">
        <v>266</v>
      </c>
      <c r="C1838" s="26" t="s">
        <v>200</v>
      </c>
      <c r="D1838" s="26" t="s">
        <v>58</v>
      </c>
      <c r="E1838" s="26" t="s">
        <v>64</v>
      </c>
      <c r="F1838" s="66">
        <v>0.66931054749999996</v>
      </c>
      <c r="G1838" s="66">
        <v>3.3468812243000001</v>
      </c>
    </row>
    <row r="1839" spans="1:7">
      <c r="A1839" s="26" t="s">
        <v>264</v>
      </c>
      <c r="B1839" s="26" t="s">
        <v>266</v>
      </c>
      <c r="C1839" s="26" t="s">
        <v>200</v>
      </c>
      <c r="D1839" s="26" t="s">
        <v>181</v>
      </c>
      <c r="E1839" s="26" t="s">
        <v>295</v>
      </c>
      <c r="F1839" s="66">
        <v>1.6460892262</v>
      </c>
      <c r="G1839" s="66">
        <v>4.6827867552000004</v>
      </c>
    </row>
    <row r="1840" spans="1:7">
      <c r="A1840" s="26" t="s">
        <v>264</v>
      </c>
      <c r="B1840" s="26" t="s">
        <v>266</v>
      </c>
      <c r="C1840" s="26" t="s">
        <v>200</v>
      </c>
      <c r="D1840" s="26" t="s">
        <v>181</v>
      </c>
      <c r="E1840" s="26" t="s">
        <v>300</v>
      </c>
      <c r="F1840" s="66">
        <v>0.16805946220000001</v>
      </c>
      <c r="G1840" s="66">
        <v>0.47809475410000002</v>
      </c>
    </row>
    <row r="1841" spans="1:7">
      <c r="A1841" s="26" t="s">
        <v>264</v>
      </c>
      <c r="B1841" s="26" t="s">
        <v>266</v>
      </c>
      <c r="C1841" s="26" t="s">
        <v>200</v>
      </c>
      <c r="D1841" s="26" t="s">
        <v>181</v>
      </c>
      <c r="E1841" s="26" t="s">
        <v>182</v>
      </c>
      <c r="F1841" s="66">
        <v>0.35160993460000001</v>
      </c>
      <c r="G1841" s="66">
        <v>36.055334125999998</v>
      </c>
    </row>
    <row r="1842" spans="1:7">
      <c r="A1842" s="26" t="s">
        <v>264</v>
      </c>
      <c r="B1842" s="26" t="s">
        <v>266</v>
      </c>
      <c r="C1842" s="26" t="s">
        <v>200</v>
      </c>
      <c r="D1842" s="26" t="s">
        <v>181</v>
      </c>
      <c r="E1842" s="26" t="s">
        <v>183</v>
      </c>
      <c r="F1842" s="66">
        <v>2.1264207898</v>
      </c>
      <c r="G1842" s="66">
        <v>1.2430488560999999</v>
      </c>
    </row>
    <row r="1843" spans="1:7">
      <c r="A1843" s="26" t="s">
        <v>264</v>
      </c>
      <c r="B1843" s="26" t="s">
        <v>266</v>
      </c>
      <c r="C1843" s="26" t="s">
        <v>200</v>
      </c>
      <c r="D1843" s="26" t="s">
        <v>49</v>
      </c>
      <c r="E1843" s="26" t="s">
        <v>296</v>
      </c>
      <c r="F1843" s="66">
        <v>9.5115062099999995E-2</v>
      </c>
      <c r="G1843" s="66">
        <v>3.6840761999999999E-2</v>
      </c>
    </row>
    <row r="1844" spans="1:7">
      <c r="A1844" s="26" t="s">
        <v>264</v>
      </c>
      <c r="B1844" s="26" t="s">
        <v>266</v>
      </c>
      <c r="C1844" s="26" t="s">
        <v>200</v>
      </c>
      <c r="D1844" s="26" t="s">
        <v>49</v>
      </c>
      <c r="E1844" s="26" t="s">
        <v>304</v>
      </c>
      <c r="F1844" s="66">
        <v>27.764999607</v>
      </c>
      <c r="G1844" s="66">
        <v>8.3905487887000003</v>
      </c>
    </row>
    <row r="1845" spans="1:7">
      <c r="A1845" s="26" t="s">
        <v>264</v>
      </c>
      <c r="B1845" s="26" t="s">
        <v>266</v>
      </c>
      <c r="C1845" s="26" t="s">
        <v>200</v>
      </c>
      <c r="D1845" s="26" t="s">
        <v>191</v>
      </c>
      <c r="E1845" s="26" t="s">
        <v>305</v>
      </c>
      <c r="F1845" s="66">
        <v>4.7105536104999999</v>
      </c>
      <c r="G1845" s="66">
        <v>1.2300665794000001</v>
      </c>
    </row>
    <row r="1846" spans="1:7">
      <c r="A1846" s="26" t="s">
        <v>264</v>
      </c>
      <c r="B1846" s="26" t="s">
        <v>266</v>
      </c>
      <c r="C1846" s="26" t="s">
        <v>200</v>
      </c>
      <c r="D1846" s="26" t="s">
        <v>34</v>
      </c>
      <c r="E1846" s="26" t="s">
        <v>40</v>
      </c>
      <c r="F1846" s="66">
        <v>3.6057271176999999</v>
      </c>
      <c r="G1846" s="66">
        <v>14.518036559</v>
      </c>
    </row>
    <row r="1847" spans="1:7">
      <c r="A1847" s="26" t="s">
        <v>264</v>
      </c>
      <c r="B1847" s="26" t="s">
        <v>266</v>
      </c>
      <c r="C1847" s="26" t="s">
        <v>200</v>
      </c>
      <c r="D1847" s="26" t="s">
        <v>34</v>
      </c>
      <c r="E1847" s="26" t="s">
        <v>39</v>
      </c>
      <c r="F1847" s="66">
        <v>4.1953508033000002</v>
      </c>
      <c r="G1847" s="66">
        <v>9.0497978438000004</v>
      </c>
    </row>
    <row r="1848" spans="1:7">
      <c r="A1848" s="26" t="s">
        <v>264</v>
      </c>
      <c r="B1848" s="26" t="s">
        <v>266</v>
      </c>
      <c r="C1848" s="26" t="s">
        <v>200</v>
      </c>
      <c r="D1848" s="26" t="s">
        <v>189</v>
      </c>
      <c r="E1848" s="26" t="s">
        <v>301</v>
      </c>
      <c r="F1848" s="66">
        <v>2.0574828000000001E-3</v>
      </c>
      <c r="G1848" s="66">
        <v>3.4470515999999998E-3</v>
      </c>
    </row>
    <row r="1849" spans="1:7">
      <c r="A1849" s="26" t="s">
        <v>234</v>
      </c>
      <c r="B1849" s="26" t="s">
        <v>236</v>
      </c>
      <c r="C1849" s="26" t="s">
        <v>200</v>
      </c>
      <c r="D1849" s="26" t="s">
        <v>142</v>
      </c>
      <c r="E1849" s="26" t="s">
        <v>294</v>
      </c>
      <c r="F1849" s="66">
        <v>5.5122669999999995E-4</v>
      </c>
      <c r="G1849" s="66">
        <v>1.1548320000000001E-4</v>
      </c>
    </row>
    <row r="1850" spans="1:7">
      <c r="A1850" s="26" t="s">
        <v>234</v>
      </c>
      <c r="B1850" s="26" t="s">
        <v>236</v>
      </c>
      <c r="C1850" s="26" t="s">
        <v>200</v>
      </c>
      <c r="D1850" s="26" t="s">
        <v>145</v>
      </c>
      <c r="E1850" s="26" t="s">
        <v>177</v>
      </c>
      <c r="F1850" s="66">
        <v>0.1199531985</v>
      </c>
      <c r="G1850" s="66">
        <v>6.6135835500000004E-2</v>
      </c>
    </row>
    <row r="1851" spans="1:7">
      <c r="A1851" s="26" t="s">
        <v>234</v>
      </c>
      <c r="B1851" s="26" t="s">
        <v>236</v>
      </c>
      <c r="C1851" s="26" t="s">
        <v>200</v>
      </c>
      <c r="D1851" s="26" t="s">
        <v>145</v>
      </c>
      <c r="E1851" s="26" t="s">
        <v>307</v>
      </c>
      <c r="F1851" s="66">
        <v>3.0130242799999998E-2</v>
      </c>
      <c r="G1851" s="66">
        <v>8.7782759999999998E-3</v>
      </c>
    </row>
    <row r="1852" spans="1:7">
      <c r="A1852" s="26" t="s">
        <v>234</v>
      </c>
      <c r="B1852" s="26" t="s">
        <v>236</v>
      </c>
      <c r="C1852" s="26" t="s">
        <v>200</v>
      </c>
      <c r="D1852" s="26" t="s">
        <v>145</v>
      </c>
      <c r="E1852" s="26" t="s">
        <v>152</v>
      </c>
      <c r="F1852" s="66">
        <v>3.9435506363999999</v>
      </c>
      <c r="G1852" s="66">
        <v>1.744406994</v>
      </c>
    </row>
    <row r="1853" spans="1:7">
      <c r="A1853" s="26" t="s">
        <v>234</v>
      </c>
      <c r="B1853" s="26" t="s">
        <v>236</v>
      </c>
      <c r="C1853" s="26" t="s">
        <v>200</v>
      </c>
      <c r="D1853" s="26" t="s">
        <v>145</v>
      </c>
      <c r="E1853" s="26" t="s">
        <v>302</v>
      </c>
      <c r="F1853" s="66">
        <v>11.446155809</v>
      </c>
      <c r="G1853" s="66">
        <v>3.3347728176000002</v>
      </c>
    </row>
    <row r="1854" spans="1:7">
      <c r="A1854" s="26" t="s">
        <v>234</v>
      </c>
      <c r="B1854" s="26" t="s">
        <v>236</v>
      </c>
      <c r="C1854" s="26" t="s">
        <v>200</v>
      </c>
      <c r="D1854" s="26" t="s">
        <v>145</v>
      </c>
      <c r="E1854" s="26" t="s">
        <v>178</v>
      </c>
      <c r="F1854" s="66">
        <v>21.163720337000001</v>
      </c>
      <c r="G1854" s="66">
        <v>5.9437504291999996</v>
      </c>
    </row>
    <row r="1855" spans="1:7">
      <c r="A1855" s="26" t="s">
        <v>234</v>
      </c>
      <c r="B1855" s="26" t="s">
        <v>236</v>
      </c>
      <c r="C1855" s="26" t="s">
        <v>200</v>
      </c>
      <c r="D1855" s="26" t="s">
        <v>145</v>
      </c>
      <c r="E1855" s="26" t="s">
        <v>180</v>
      </c>
      <c r="F1855" s="66">
        <v>1.06201957E-2</v>
      </c>
      <c r="G1855" s="66">
        <v>5.6351804999999998E-3</v>
      </c>
    </row>
    <row r="1856" spans="1:7">
      <c r="A1856" s="26" t="s">
        <v>234</v>
      </c>
      <c r="B1856" s="26" t="s">
        <v>236</v>
      </c>
      <c r="C1856" s="26" t="s">
        <v>200</v>
      </c>
      <c r="D1856" s="26" t="s">
        <v>58</v>
      </c>
      <c r="E1856" s="26" t="s">
        <v>125</v>
      </c>
      <c r="F1856" s="66">
        <v>1.9842189047000001</v>
      </c>
      <c r="G1856" s="66">
        <v>1.0961145018</v>
      </c>
    </row>
    <row r="1857" spans="1:7">
      <c r="A1857" s="26" t="s">
        <v>234</v>
      </c>
      <c r="B1857" s="26" t="s">
        <v>236</v>
      </c>
      <c r="C1857" s="26" t="s">
        <v>200</v>
      </c>
      <c r="D1857" s="26" t="s">
        <v>58</v>
      </c>
      <c r="E1857" s="26" t="s">
        <v>92</v>
      </c>
      <c r="F1857" s="66">
        <v>3.5226038999999999E-3</v>
      </c>
      <c r="G1857" s="66">
        <v>2.5959296000000001E-3</v>
      </c>
    </row>
    <row r="1858" spans="1:7">
      <c r="A1858" s="26" t="s">
        <v>234</v>
      </c>
      <c r="B1858" s="26" t="s">
        <v>236</v>
      </c>
      <c r="C1858" s="26" t="s">
        <v>200</v>
      </c>
      <c r="D1858" s="26" t="s">
        <v>58</v>
      </c>
      <c r="E1858" s="26" t="s">
        <v>132</v>
      </c>
      <c r="F1858" s="66">
        <v>0.2181026714</v>
      </c>
      <c r="G1858" s="66">
        <v>8.8602641999999995E-2</v>
      </c>
    </row>
    <row r="1859" spans="1:7">
      <c r="A1859" s="26" t="s">
        <v>234</v>
      </c>
      <c r="B1859" s="26" t="s">
        <v>236</v>
      </c>
      <c r="C1859" s="26" t="s">
        <v>200</v>
      </c>
      <c r="D1859" s="26" t="s">
        <v>58</v>
      </c>
      <c r="E1859" s="26" t="s">
        <v>65</v>
      </c>
      <c r="F1859" s="66">
        <v>1.5970256799999999E-2</v>
      </c>
      <c r="G1859" s="66">
        <v>4.0720150999999996E-3</v>
      </c>
    </row>
    <row r="1860" spans="1:7">
      <c r="A1860" s="26" t="s">
        <v>234</v>
      </c>
      <c r="B1860" s="26" t="s">
        <v>236</v>
      </c>
      <c r="C1860" s="26" t="s">
        <v>200</v>
      </c>
      <c r="D1860" s="26" t="s">
        <v>58</v>
      </c>
      <c r="E1860" s="26" t="s">
        <v>64</v>
      </c>
      <c r="F1860" s="66">
        <v>1.3329970641</v>
      </c>
      <c r="G1860" s="66">
        <v>5.3146854510999999</v>
      </c>
    </row>
    <row r="1861" spans="1:7">
      <c r="A1861" s="26" t="s">
        <v>234</v>
      </c>
      <c r="B1861" s="26" t="s">
        <v>236</v>
      </c>
      <c r="C1861" s="26" t="s">
        <v>200</v>
      </c>
      <c r="D1861" s="26" t="s">
        <v>181</v>
      </c>
      <c r="E1861" s="26" t="s">
        <v>295</v>
      </c>
      <c r="F1861" s="66">
        <v>3.7966033690000001</v>
      </c>
      <c r="G1861" s="66">
        <v>8.6206795815999993</v>
      </c>
    </row>
    <row r="1862" spans="1:7">
      <c r="A1862" s="26" t="s">
        <v>234</v>
      </c>
      <c r="B1862" s="26" t="s">
        <v>236</v>
      </c>
      <c r="C1862" s="26" t="s">
        <v>200</v>
      </c>
      <c r="D1862" s="26" t="s">
        <v>181</v>
      </c>
      <c r="E1862" s="26" t="s">
        <v>303</v>
      </c>
      <c r="F1862" s="66">
        <v>1.3542211199999999E-2</v>
      </c>
      <c r="G1862" s="66">
        <v>3.0749344200000001E-2</v>
      </c>
    </row>
    <row r="1863" spans="1:7">
      <c r="A1863" s="26" t="s">
        <v>234</v>
      </c>
      <c r="B1863" s="26" t="s">
        <v>236</v>
      </c>
      <c r="C1863" s="26" t="s">
        <v>200</v>
      </c>
      <c r="D1863" s="26" t="s">
        <v>181</v>
      </c>
      <c r="E1863" s="26" t="s">
        <v>300</v>
      </c>
      <c r="F1863" s="66">
        <v>0.96294065129999995</v>
      </c>
      <c r="G1863" s="66">
        <v>2.1864814424999999</v>
      </c>
    </row>
    <row r="1864" spans="1:7">
      <c r="A1864" s="26" t="s">
        <v>234</v>
      </c>
      <c r="B1864" s="26" t="s">
        <v>236</v>
      </c>
      <c r="C1864" s="26" t="s">
        <v>200</v>
      </c>
      <c r="D1864" s="26" t="s">
        <v>181</v>
      </c>
      <c r="E1864" s="26" t="s">
        <v>182</v>
      </c>
      <c r="F1864" s="66">
        <v>0.47614660320000002</v>
      </c>
      <c r="G1864" s="66">
        <v>38.971250640000001</v>
      </c>
    </row>
    <row r="1865" spans="1:7">
      <c r="A1865" s="26" t="s">
        <v>234</v>
      </c>
      <c r="B1865" s="26" t="s">
        <v>236</v>
      </c>
      <c r="C1865" s="26" t="s">
        <v>200</v>
      </c>
      <c r="D1865" s="26" t="s">
        <v>181</v>
      </c>
      <c r="E1865" s="26" t="s">
        <v>183</v>
      </c>
      <c r="F1865" s="66">
        <v>10.448793121</v>
      </c>
      <c r="G1865" s="66">
        <v>4.3778924802999999</v>
      </c>
    </row>
    <row r="1866" spans="1:7">
      <c r="A1866" s="26" t="s">
        <v>234</v>
      </c>
      <c r="B1866" s="26" t="s">
        <v>236</v>
      </c>
      <c r="C1866" s="26" t="s">
        <v>200</v>
      </c>
      <c r="D1866" s="26" t="s">
        <v>49</v>
      </c>
      <c r="E1866" s="26" t="s">
        <v>296</v>
      </c>
      <c r="F1866" s="66">
        <v>3.2008322245</v>
      </c>
      <c r="G1866" s="66">
        <v>0.85003729009999995</v>
      </c>
    </row>
    <row r="1867" spans="1:7">
      <c r="A1867" s="26" t="s">
        <v>234</v>
      </c>
      <c r="B1867" s="26" t="s">
        <v>236</v>
      </c>
      <c r="C1867" s="26" t="s">
        <v>200</v>
      </c>
      <c r="D1867" s="26" t="s">
        <v>49</v>
      </c>
      <c r="E1867" s="26" t="s">
        <v>304</v>
      </c>
      <c r="F1867" s="66">
        <v>11.050490899</v>
      </c>
      <c r="G1867" s="66">
        <v>2.6654438136</v>
      </c>
    </row>
    <row r="1868" spans="1:7">
      <c r="A1868" s="26" t="s">
        <v>234</v>
      </c>
      <c r="B1868" s="26" t="s">
        <v>236</v>
      </c>
      <c r="C1868" s="26" t="s">
        <v>200</v>
      </c>
      <c r="D1868" s="26" t="s">
        <v>191</v>
      </c>
      <c r="E1868" s="26" t="s">
        <v>305</v>
      </c>
      <c r="F1868" s="66">
        <v>8.0876026153999998</v>
      </c>
      <c r="G1868" s="66">
        <v>1.6856668176</v>
      </c>
    </row>
    <row r="1869" spans="1:7">
      <c r="A1869" s="26" t="s">
        <v>234</v>
      </c>
      <c r="B1869" s="26" t="s">
        <v>236</v>
      </c>
      <c r="C1869" s="26" t="s">
        <v>200</v>
      </c>
      <c r="D1869" s="26" t="s">
        <v>34</v>
      </c>
      <c r="E1869" s="26" t="s">
        <v>40</v>
      </c>
      <c r="F1869" s="66">
        <v>21.035416603000002</v>
      </c>
      <c r="G1869" s="66">
        <v>21.40208604</v>
      </c>
    </row>
    <row r="1870" spans="1:7">
      <c r="A1870" s="26" t="s">
        <v>234</v>
      </c>
      <c r="B1870" s="26" t="s">
        <v>236</v>
      </c>
      <c r="C1870" s="26" t="s">
        <v>200</v>
      </c>
      <c r="D1870" s="26" t="s">
        <v>34</v>
      </c>
      <c r="E1870" s="26" t="s">
        <v>39</v>
      </c>
      <c r="F1870" s="66">
        <v>0.37077273570000002</v>
      </c>
      <c r="G1870" s="66">
        <v>1.2157721601</v>
      </c>
    </row>
    <row r="1871" spans="1:7">
      <c r="A1871" s="26" t="s">
        <v>234</v>
      </c>
      <c r="B1871" s="26" t="s">
        <v>236</v>
      </c>
      <c r="C1871" s="26" t="s">
        <v>200</v>
      </c>
      <c r="D1871" s="26" t="s">
        <v>189</v>
      </c>
      <c r="E1871" s="26" t="s">
        <v>301</v>
      </c>
      <c r="F1871" s="66">
        <v>0.28736582059999999</v>
      </c>
      <c r="G1871" s="66">
        <v>0.38427483420000003</v>
      </c>
    </row>
    <row r="1872" spans="1:7">
      <c r="A1872" s="26" t="s">
        <v>261</v>
      </c>
      <c r="B1872" s="26" t="s">
        <v>262</v>
      </c>
      <c r="C1872" s="26" t="s">
        <v>200</v>
      </c>
      <c r="D1872" s="26" t="s">
        <v>142</v>
      </c>
      <c r="E1872" s="26" t="s">
        <v>294</v>
      </c>
      <c r="F1872" s="66">
        <v>4.1506612800000002E-2</v>
      </c>
      <c r="G1872" s="66">
        <v>1.0300507E-2</v>
      </c>
    </row>
    <row r="1873" spans="1:7">
      <c r="A1873" s="26" t="s">
        <v>261</v>
      </c>
      <c r="B1873" s="26" t="s">
        <v>262</v>
      </c>
      <c r="C1873" s="26" t="s">
        <v>200</v>
      </c>
      <c r="D1873" s="26" t="s">
        <v>145</v>
      </c>
      <c r="E1873" s="26" t="s">
        <v>160</v>
      </c>
      <c r="F1873" s="66">
        <v>1.1248114694</v>
      </c>
      <c r="G1873" s="66">
        <v>0.59415951020000002</v>
      </c>
    </row>
    <row r="1874" spans="1:7">
      <c r="A1874" s="26" t="s">
        <v>261</v>
      </c>
      <c r="B1874" s="26" t="s">
        <v>262</v>
      </c>
      <c r="C1874" s="26" t="s">
        <v>200</v>
      </c>
      <c r="D1874" s="26" t="s">
        <v>145</v>
      </c>
      <c r="E1874" s="26" t="s">
        <v>177</v>
      </c>
      <c r="F1874" s="66">
        <v>0.31645999699999999</v>
      </c>
      <c r="G1874" s="66">
        <v>0.20925356940000001</v>
      </c>
    </row>
    <row r="1875" spans="1:7">
      <c r="A1875" s="26" t="s">
        <v>261</v>
      </c>
      <c r="B1875" s="26" t="s">
        <v>262</v>
      </c>
      <c r="C1875" s="26" t="s">
        <v>200</v>
      </c>
      <c r="D1875" s="26" t="s">
        <v>145</v>
      </c>
      <c r="E1875" s="26" t="s">
        <v>147</v>
      </c>
      <c r="F1875" s="66">
        <v>5.5577993000000001E-3</v>
      </c>
      <c r="G1875" s="66">
        <v>2.1402525000000002E-3</v>
      </c>
    </row>
    <row r="1876" spans="1:7">
      <c r="A1876" s="26" t="s">
        <v>261</v>
      </c>
      <c r="B1876" s="26" t="s">
        <v>262</v>
      </c>
      <c r="C1876" s="26" t="s">
        <v>200</v>
      </c>
      <c r="D1876" s="26" t="s">
        <v>145</v>
      </c>
      <c r="E1876" s="26" t="s">
        <v>306</v>
      </c>
      <c r="F1876" s="66">
        <v>0.86904813759999999</v>
      </c>
      <c r="G1876" s="66">
        <v>0.2996772855</v>
      </c>
    </row>
    <row r="1877" spans="1:7">
      <c r="A1877" s="26" t="s">
        <v>261</v>
      </c>
      <c r="B1877" s="26" t="s">
        <v>262</v>
      </c>
      <c r="C1877" s="26" t="s">
        <v>200</v>
      </c>
      <c r="D1877" s="26" t="s">
        <v>145</v>
      </c>
      <c r="E1877" s="26" t="s">
        <v>307</v>
      </c>
      <c r="F1877" s="66">
        <v>1.0767813357</v>
      </c>
      <c r="G1877" s="66">
        <v>0.37131074069999997</v>
      </c>
    </row>
    <row r="1878" spans="1:7">
      <c r="A1878" s="26" t="s">
        <v>261</v>
      </c>
      <c r="B1878" s="26" t="s">
        <v>262</v>
      </c>
      <c r="C1878" s="26" t="s">
        <v>200</v>
      </c>
      <c r="D1878" s="26" t="s">
        <v>145</v>
      </c>
      <c r="E1878" s="26" t="s">
        <v>152</v>
      </c>
      <c r="F1878" s="66">
        <v>1.6626565595</v>
      </c>
      <c r="G1878" s="66">
        <v>0.87049512060000001</v>
      </c>
    </row>
    <row r="1879" spans="1:7">
      <c r="A1879" s="26" t="s">
        <v>261</v>
      </c>
      <c r="B1879" s="26" t="s">
        <v>262</v>
      </c>
      <c r="C1879" s="26" t="s">
        <v>200</v>
      </c>
      <c r="D1879" s="26" t="s">
        <v>145</v>
      </c>
      <c r="E1879" s="26" t="s">
        <v>299</v>
      </c>
      <c r="F1879" s="66">
        <v>3.1429017599999998E-2</v>
      </c>
      <c r="G1879" s="66">
        <v>1.08377917E-2</v>
      </c>
    </row>
    <row r="1880" spans="1:7">
      <c r="A1880" s="26" t="s">
        <v>261</v>
      </c>
      <c r="B1880" s="26" t="s">
        <v>262</v>
      </c>
      <c r="C1880" s="26" t="s">
        <v>200</v>
      </c>
      <c r="D1880" s="26" t="s">
        <v>145</v>
      </c>
      <c r="E1880" s="26" t="s">
        <v>302</v>
      </c>
      <c r="F1880" s="66">
        <v>6.2465185934000003</v>
      </c>
      <c r="G1880" s="66">
        <v>2.1540115611999999</v>
      </c>
    </row>
    <row r="1881" spans="1:7">
      <c r="A1881" s="26" t="s">
        <v>261</v>
      </c>
      <c r="B1881" s="26" t="s">
        <v>262</v>
      </c>
      <c r="C1881" s="26" t="s">
        <v>200</v>
      </c>
      <c r="D1881" s="26" t="s">
        <v>145</v>
      </c>
      <c r="E1881" s="26" t="s">
        <v>178</v>
      </c>
      <c r="F1881" s="66">
        <v>48.675574541000003</v>
      </c>
      <c r="G1881" s="66">
        <v>15.611236683</v>
      </c>
    </row>
    <row r="1882" spans="1:7">
      <c r="A1882" s="26" t="s">
        <v>261</v>
      </c>
      <c r="B1882" s="26" t="s">
        <v>262</v>
      </c>
      <c r="C1882" s="26" t="s">
        <v>200</v>
      </c>
      <c r="D1882" s="26" t="s">
        <v>145</v>
      </c>
      <c r="E1882" s="26" t="s">
        <v>310</v>
      </c>
      <c r="F1882" s="66">
        <v>0.1088354815</v>
      </c>
      <c r="G1882" s="66">
        <v>3.7530166900000002E-2</v>
      </c>
    </row>
    <row r="1883" spans="1:7">
      <c r="A1883" s="26" t="s">
        <v>261</v>
      </c>
      <c r="B1883" s="26" t="s">
        <v>262</v>
      </c>
      <c r="C1883" s="26" t="s">
        <v>200</v>
      </c>
      <c r="D1883" s="26" t="s">
        <v>145</v>
      </c>
      <c r="E1883" s="26" t="s">
        <v>312</v>
      </c>
      <c r="F1883" s="66">
        <v>0.13618837010000001</v>
      </c>
      <c r="G1883" s="66">
        <v>4.6962371000000003E-2</v>
      </c>
    </row>
    <row r="1884" spans="1:7">
      <c r="A1884" s="26" t="s">
        <v>261</v>
      </c>
      <c r="B1884" s="26" t="s">
        <v>262</v>
      </c>
      <c r="C1884" s="26" t="s">
        <v>200</v>
      </c>
      <c r="D1884" s="26" t="s">
        <v>58</v>
      </c>
      <c r="E1884" s="26" t="s">
        <v>125</v>
      </c>
      <c r="F1884" s="66">
        <v>3.5775901302999999</v>
      </c>
      <c r="G1884" s="66">
        <v>2.2004197121</v>
      </c>
    </row>
    <row r="1885" spans="1:7">
      <c r="A1885" s="26" t="s">
        <v>261</v>
      </c>
      <c r="B1885" s="26" t="s">
        <v>262</v>
      </c>
      <c r="C1885" s="26" t="s">
        <v>200</v>
      </c>
      <c r="D1885" s="26" t="s">
        <v>58</v>
      </c>
      <c r="E1885" s="26" t="s">
        <v>92</v>
      </c>
      <c r="F1885" s="66">
        <v>1.1701172500000001E-2</v>
      </c>
      <c r="G1885" s="66">
        <v>1.02061483E-2</v>
      </c>
    </row>
    <row r="1886" spans="1:7">
      <c r="A1886" s="26" t="s">
        <v>261</v>
      </c>
      <c r="B1886" s="26" t="s">
        <v>262</v>
      </c>
      <c r="C1886" s="26" t="s">
        <v>200</v>
      </c>
      <c r="D1886" s="26" t="s">
        <v>58</v>
      </c>
      <c r="E1886" s="26" t="s">
        <v>132</v>
      </c>
      <c r="F1886" s="66">
        <v>0.41693377149999999</v>
      </c>
      <c r="G1886" s="66">
        <v>0.2058422097</v>
      </c>
    </row>
    <row r="1887" spans="1:7">
      <c r="A1887" s="26" t="s">
        <v>261</v>
      </c>
      <c r="B1887" s="26" t="s">
        <v>262</v>
      </c>
      <c r="C1887" s="26" t="s">
        <v>200</v>
      </c>
      <c r="D1887" s="26" t="s">
        <v>58</v>
      </c>
      <c r="E1887" s="26" t="s">
        <v>65</v>
      </c>
      <c r="F1887" s="66">
        <v>0.5273625717</v>
      </c>
      <c r="G1887" s="66">
        <v>0.162511771</v>
      </c>
    </row>
    <row r="1888" spans="1:7">
      <c r="A1888" s="26" t="s">
        <v>261</v>
      </c>
      <c r="B1888" s="26" t="s">
        <v>262</v>
      </c>
      <c r="C1888" s="26" t="s">
        <v>200</v>
      </c>
      <c r="D1888" s="26" t="s">
        <v>58</v>
      </c>
      <c r="E1888" s="26" t="s">
        <v>313</v>
      </c>
      <c r="F1888" s="66">
        <v>7.0010692700000002E-2</v>
      </c>
      <c r="G1888" s="66">
        <v>4.5734071799999998E-2</v>
      </c>
    </row>
    <row r="1889" spans="1:7">
      <c r="A1889" s="26" t="s">
        <v>261</v>
      </c>
      <c r="B1889" s="26" t="s">
        <v>262</v>
      </c>
      <c r="C1889" s="26" t="s">
        <v>200</v>
      </c>
      <c r="D1889" s="26" t="s">
        <v>58</v>
      </c>
      <c r="E1889" s="26" t="s">
        <v>64</v>
      </c>
      <c r="F1889" s="66">
        <v>2.5304330585999999</v>
      </c>
      <c r="G1889" s="66">
        <v>12.017780701</v>
      </c>
    </row>
    <row r="1890" spans="1:7">
      <c r="A1890" s="26" t="s">
        <v>261</v>
      </c>
      <c r="B1890" s="26" t="s">
        <v>262</v>
      </c>
      <c r="C1890" s="26" t="s">
        <v>200</v>
      </c>
      <c r="D1890" s="26" t="s">
        <v>181</v>
      </c>
      <c r="E1890" s="26" t="s">
        <v>295</v>
      </c>
      <c r="F1890" s="66">
        <v>4.6001471463000003</v>
      </c>
      <c r="G1890" s="66">
        <v>12.362929475</v>
      </c>
    </row>
    <row r="1891" spans="1:7">
      <c r="A1891" s="26" t="s">
        <v>261</v>
      </c>
      <c r="B1891" s="26" t="s">
        <v>262</v>
      </c>
      <c r="C1891" s="26" t="s">
        <v>200</v>
      </c>
      <c r="D1891" s="26" t="s">
        <v>181</v>
      </c>
      <c r="E1891" s="26" t="s">
        <v>303</v>
      </c>
      <c r="F1891" s="66">
        <v>7.45176E-3</v>
      </c>
      <c r="G1891" s="66">
        <v>2.0026660200000001E-2</v>
      </c>
    </row>
    <row r="1892" spans="1:7">
      <c r="A1892" s="26" t="s">
        <v>261</v>
      </c>
      <c r="B1892" s="26" t="s">
        <v>262</v>
      </c>
      <c r="C1892" s="26" t="s">
        <v>200</v>
      </c>
      <c r="D1892" s="26" t="s">
        <v>181</v>
      </c>
      <c r="E1892" s="26" t="s">
        <v>300</v>
      </c>
      <c r="F1892" s="66">
        <v>0.87807926469999997</v>
      </c>
      <c r="G1892" s="66">
        <v>2.3598445174</v>
      </c>
    </row>
    <row r="1893" spans="1:7">
      <c r="A1893" s="26" t="s">
        <v>261</v>
      </c>
      <c r="B1893" s="26" t="s">
        <v>262</v>
      </c>
      <c r="C1893" s="26" t="s">
        <v>200</v>
      </c>
      <c r="D1893" s="26" t="s">
        <v>181</v>
      </c>
      <c r="E1893" s="26" t="s">
        <v>182</v>
      </c>
      <c r="F1893" s="66">
        <v>0.1894189744</v>
      </c>
      <c r="G1893" s="66">
        <v>18.349765858000001</v>
      </c>
    </row>
    <row r="1894" spans="1:7">
      <c r="A1894" s="26" t="s">
        <v>261</v>
      </c>
      <c r="B1894" s="26" t="s">
        <v>262</v>
      </c>
      <c r="C1894" s="26" t="s">
        <v>200</v>
      </c>
      <c r="D1894" s="26" t="s">
        <v>181</v>
      </c>
      <c r="E1894" s="26" t="s">
        <v>183</v>
      </c>
      <c r="F1894" s="66">
        <v>6.9688613270999999</v>
      </c>
      <c r="G1894" s="66">
        <v>3.2307581845</v>
      </c>
    </row>
    <row r="1895" spans="1:7">
      <c r="A1895" s="26" t="s">
        <v>261</v>
      </c>
      <c r="B1895" s="26" t="s">
        <v>262</v>
      </c>
      <c r="C1895" s="26" t="s">
        <v>200</v>
      </c>
      <c r="D1895" s="26" t="s">
        <v>49</v>
      </c>
      <c r="E1895" s="26" t="s">
        <v>296</v>
      </c>
      <c r="F1895" s="66">
        <v>7.4856643081999996</v>
      </c>
      <c r="G1895" s="66">
        <v>2.3477075961999998</v>
      </c>
    </row>
    <row r="1896" spans="1:7">
      <c r="A1896" s="26" t="s">
        <v>261</v>
      </c>
      <c r="B1896" s="26" t="s">
        <v>262</v>
      </c>
      <c r="C1896" s="26" t="s">
        <v>200</v>
      </c>
      <c r="D1896" s="26" t="s">
        <v>49</v>
      </c>
      <c r="E1896" s="26" t="s">
        <v>304</v>
      </c>
      <c r="F1896" s="66">
        <v>2.5351193657</v>
      </c>
      <c r="G1896" s="66">
        <v>0.72375198399999996</v>
      </c>
    </row>
    <row r="1897" spans="1:7">
      <c r="A1897" s="26" t="s">
        <v>261</v>
      </c>
      <c r="B1897" s="26" t="s">
        <v>262</v>
      </c>
      <c r="C1897" s="26" t="s">
        <v>200</v>
      </c>
      <c r="D1897" s="26" t="s">
        <v>191</v>
      </c>
      <c r="E1897" s="26" t="s">
        <v>305</v>
      </c>
      <c r="F1897" s="66">
        <v>2.6336157631999999</v>
      </c>
      <c r="G1897" s="66">
        <v>0.64969233069999999</v>
      </c>
    </row>
    <row r="1898" spans="1:7">
      <c r="A1898" s="26" t="s">
        <v>261</v>
      </c>
      <c r="B1898" s="26" t="s">
        <v>262</v>
      </c>
      <c r="C1898" s="26" t="s">
        <v>200</v>
      </c>
      <c r="D1898" s="26" t="s">
        <v>34</v>
      </c>
      <c r="E1898" s="26" t="s">
        <v>40</v>
      </c>
      <c r="F1898" s="66">
        <v>3.0000958833000002</v>
      </c>
      <c r="G1898" s="66">
        <v>11.40970971</v>
      </c>
    </row>
    <row r="1899" spans="1:7">
      <c r="A1899" s="26" t="s">
        <v>261</v>
      </c>
      <c r="B1899" s="26" t="s">
        <v>262</v>
      </c>
      <c r="C1899" s="26" t="s">
        <v>200</v>
      </c>
      <c r="D1899" s="26" t="s">
        <v>34</v>
      </c>
      <c r="E1899" s="26" t="s">
        <v>39</v>
      </c>
      <c r="F1899" s="66">
        <v>4.2619179864000003</v>
      </c>
      <c r="G1899" s="66">
        <v>13.669213782</v>
      </c>
    </row>
    <row r="1900" spans="1:7">
      <c r="A1900" s="26" t="s">
        <v>261</v>
      </c>
      <c r="B1900" s="26" t="s">
        <v>262</v>
      </c>
      <c r="C1900" s="26" t="s">
        <v>200</v>
      </c>
      <c r="D1900" s="26" t="s">
        <v>189</v>
      </c>
      <c r="E1900" s="26" t="s">
        <v>301</v>
      </c>
      <c r="F1900" s="66">
        <v>1.02289089E-2</v>
      </c>
      <c r="G1900" s="66">
        <v>1.6189727399999999E-2</v>
      </c>
    </row>
    <row r="1901" spans="1:7">
      <c r="A1901" s="26" t="s">
        <v>215</v>
      </c>
      <c r="B1901" s="26" t="s">
        <v>216</v>
      </c>
      <c r="C1901" s="26" t="s">
        <v>201</v>
      </c>
      <c r="D1901" s="26" t="s">
        <v>145</v>
      </c>
      <c r="E1901" s="26" t="s">
        <v>145</v>
      </c>
      <c r="F1901" s="66">
        <v>7.5147368399999998E-2</v>
      </c>
      <c r="G1901" s="66">
        <v>1.8092781200000001E-2</v>
      </c>
    </row>
    <row r="1902" spans="1:7">
      <c r="A1902" s="26" t="s">
        <v>215</v>
      </c>
      <c r="B1902" s="26" t="s">
        <v>216</v>
      </c>
      <c r="C1902" s="26" t="s">
        <v>201</v>
      </c>
      <c r="D1902" s="26" t="s">
        <v>145</v>
      </c>
      <c r="E1902" s="26" t="s">
        <v>177</v>
      </c>
      <c r="F1902" s="66">
        <v>0.1001797499</v>
      </c>
      <c r="G1902" s="66">
        <v>6.1084637400000003E-2</v>
      </c>
    </row>
    <row r="1903" spans="1:7">
      <c r="A1903" s="26" t="s">
        <v>215</v>
      </c>
      <c r="B1903" s="26" t="s">
        <v>216</v>
      </c>
      <c r="C1903" s="26" t="s">
        <v>201</v>
      </c>
      <c r="D1903" s="26" t="s">
        <v>145</v>
      </c>
      <c r="E1903" s="26" t="s">
        <v>147</v>
      </c>
      <c r="F1903" s="66">
        <v>1.9721818999999998E-3</v>
      </c>
      <c r="G1903" s="66">
        <v>5.3026220000000005E-4</v>
      </c>
    </row>
    <row r="1904" spans="1:7">
      <c r="A1904" s="26" t="s">
        <v>215</v>
      </c>
      <c r="B1904" s="26" t="s">
        <v>216</v>
      </c>
      <c r="C1904" s="26" t="s">
        <v>201</v>
      </c>
      <c r="D1904" s="26" t="s">
        <v>145</v>
      </c>
      <c r="E1904" s="26" t="s">
        <v>306</v>
      </c>
      <c r="F1904" s="66">
        <v>5.0859855500000002E-2</v>
      </c>
      <c r="G1904" s="66">
        <v>1.22452224E-2</v>
      </c>
    </row>
    <row r="1905" spans="1:7">
      <c r="A1905" s="26" t="s">
        <v>215</v>
      </c>
      <c r="B1905" s="26" t="s">
        <v>216</v>
      </c>
      <c r="C1905" s="26" t="s">
        <v>201</v>
      </c>
      <c r="D1905" s="26" t="s">
        <v>145</v>
      </c>
      <c r="E1905" s="26" t="s">
        <v>307</v>
      </c>
      <c r="F1905" s="66">
        <v>0.21920194079999999</v>
      </c>
      <c r="G1905" s="66">
        <v>5.2775936699999998E-2</v>
      </c>
    </row>
    <row r="1906" spans="1:7">
      <c r="A1906" s="26" t="s">
        <v>215</v>
      </c>
      <c r="B1906" s="26" t="s">
        <v>216</v>
      </c>
      <c r="C1906" s="26" t="s">
        <v>201</v>
      </c>
      <c r="D1906" s="26" t="s">
        <v>145</v>
      </c>
      <c r="E1906" s="26" t="s">
        <v>152</v>
      </c>
      <c r="F1906" s="66">
        <v>2.9984794670000001</v>
      </c>
      <c r="G1906" s="66">
        <v>1.0960905469</v>
      </c>
    </row>
    <row r="1907" spans="1:7">
      <c r="A1907" s="26" t="s">
        <v>215</v>
      </c>
      <c r="B1907" s="26" t="s">
        <v>216</v>
      </c>
      <c r="C1907" s="26" t="s">
        <v>201</v>
      </c>
      <c r="D1907" s="26" t="s">
        <v>145</v>
      </c>
      <c r="E1907" s="26" t="s">
        <v>299</v>
      </c>
      <c r="F1907" s="66">
        <v>2.6955917878000002</v>
      </c>
      <c r="G1907" s="66">
        <v>0.64900146849999996</v>
      </c>
    </row>
    <row r="1908" spans="1:7">
      <c r="A1908" s="26" t="s">
        <v>215</v>
      </c>
      <c r="B1908" s="26" t="s">
        <v>216</v>
      </c>
      <c r="C1908" s="26" t="s">
        <v>201</v>
      </c>
      <c r="D1908" s="26" t="s">
        <v>145</v>
      </c>
      <c r="E1908" s="26" t="s">
        <v>302</v>
      </c>
      <c r="F1908" s="66">
        <v>11.190810214000001</v>
      </c>
      <c r="G1908" s="66">
        <v>2.6943442605999999</v>
      </c>
    </row>
    <row r="1909" spans="1:7">
      <c r="A1909" s="26" t="s">
        <v>215</v>
      </c>
      <c r="B1909" s="26" t="s">
        <v>216</v>
      </c>
      <c r="C1909" s="26" t="s">
        <v>201</v>
      </c>
      <c r="D1909" s="26" t="s">
        <v>145</v>
      </c>
      <c r="E1909" s="26" t="s">
        <v>178</v>
      </c>
      <c r="F1909" s="66">
        <v>29.342043786000001</v>
      </c>
      <c r="G1909" s="66">
        <v>6.0835915647999999</v>
      </c>
    </row>
    <row r="1910" spans="1:7">
      <c r="A1910" s="26" t="s">
        <v>215</v>
      </c>
      <c r="B1910" s="26" t="s">
        <v>216</v>
      </c>
      <c r="C1910" s="26" t="s">
        <v>201</v>
      </c>
      <c r="D1910" s="26" t="s">
        <v>145</v>
      </c>
      <c r="E1910" s="26" t="s">
        <v>180</v>
      </c>
      <c r="F1910" s="66">
        <v>1.5626348799999999E-2</v>
      </c>
      <c r="G1910" s="66">
        <v>6.8520066999999997E-3</v>
      </c>
    </row>
    <row r="1911" spans="1:7">
      <c r="A1911" s="26" t="s">
        <v>215</v>
      </c>
      <c r="B1911" s="26" t="s">
        <v>216</v>
      </c>
      <c r="C1911" s="26" t="s">
        <v>201</v>
      </c>
      <c r="D1911" s="26" t="s">
        <v>58</v>
      </c>
      <c r="E1911" s="26" t="s">
        <v>125</v>
      </c>
      <c r="F1911" s="66">
        <v>6.2154128133000004</v>
      </c>
      <c r="G1911" s="66">
        <v>2.0065578233000001</v>
      </c>
    </row>
    <row r="1912" spans="1:7">
      <c r="A1912" s="26" t="s">
        <v>215</v>
      </c>
      <c r="B1912" s="26" t="s">
        <v>216</v>
      </c>
      <c r="C1912" s="26" t="s">
        <v>201</v>
      </c>
      <c r="D1912" s="26" t="s">
        <v>58</v>
      </c>
      <c r="E1912" s="26" t="s">
        <v>92</v>
      </c>
      <c r="F1912" s="66">
        <v>6.8444230000000005E-4</v>
      </c>
      <c r="G1912" s="66">
        <v>4.1682230000000001E-4</v>
      </c>
    </row>
    <row r="1913" spans="1:7">
      <c r="A1913" s="26" t="s">
        <v>215</v>
      </c>
      <c r="B1913" s="26" t="s">
        <v>216</v>
      </c>
      <c r="C1913" s="26" t="s">
        <v>201</v>
      </c>
      <c r="D1913" s="26" t="s">
        <v>58</v>
      </c>
      <c r="E1913" s="26" t="s">
        <v>132</v>
      </c>
      <c r="F1913" s="66">
        <v>0.42122491699999998</v>
      </c>
      <c r="G1913" s="66">
        <v>0.14163824429999999</v>
      </c>
    </row>
    <row r="1914" spans="1:7">
      <c r="A1914" s="26" t="s">
        <v>215</v>
      </c>
      <c r="B1914" s="26" t="s">
        <v>216</v>
      </c>
      <c r="C1914" s="26" t="s">
        <v>201</v>
      </c>
      <c r="D1914" s="26" t="s">
        <v>58</v>
      </c>
      <c r="E1914" s="26" t="s">
        <v>65</v>
      </c>
      <c r="F1914" s="66">
        <v>0.37476763600000002</v>
      </c>
      <c r="G1914" s="66">
        <v>7.2669540599999999E-2</v>
      </c>
    </row>
    <row r="1915" spans="1:7">
      <c r="A1915" s="26" t="s">
        <v>215</v>
      </c>
      <c r="B1915" s="26" t="s">
        <v>216</v>
      </c>
      <c r="C1915" s="26" t="s">
        <v>201</v>
      </c>
      <c r="D1915" s="26" t="s">
        <v>58</v>
      </c>
      <c r="E1915" s="26" t="s">
        <v>313</v>
      </c>
      <c r="F1915" s="66">
        <v>5.8744681200000003E-2</v>
      </c>
      <c r="G1915" s="66">
        <v>2.6793263000000001E-2</v>
      </c>
    </row>
    <row r="1916" spans="1:7">
      <c r="A1916" s="26" t="s">
        <v>215</v>
      </c>
      <c r="B1916" s="26" t="s">
        <v>216</v>
      </c>
      <c r="C1916" s="26" t="s">
        <v>201</v>
      </c>
      <c r="D1916" s="26" t="s">
        <v>58</v>
      </c>
      <c r="E1916" s="26" t="s">
        <v>64</v>
      </c>
      <c r="F1916" s="66">
        <v>0.56240286559999997</v>
      </c>
      <c r="G1916" s="66">
        <v>1.8561420672</v>
      </c>
    </row>
    <row r="1917" spans="1:7">
      <c r="A1917" s="26" t="s">
        <v>215</v>
      </c>
      <c r="B1917" s="26" t="s">
        <v>216</v>
      </c>
      <c r="C1917" s="26" t="s">
        <v>201</v>
      </c>
      <c r="D1917" s="26" t="s">
        <v>181</v>
      </c>
      <c r="E1917" s="26" t="s">
        <v>295</v>
      </c>
      <c r="F1917" s="66">
        <v>2.3671875616000002</v>
      </c>
      <c r="G1917" s="66">
        <v>4.4418501187999997</v>
      </c>
    </row>
    <row r="1918" spans="1:7">
      <c r="A1918" s="26" t="s">
        <v>215</v>
      </c>
      <c r="B1918" s="26" t="s">
        <v>216</v>
      </c>
      <c r="C1918" s="26" t="s">
        <v>201</v>
      </c>
      <c r="D1918" s="26" t="s">
        <v>181</v>
      </c>
      <c r="E1918" s="26" t="s">
        <v>303</v>
      </c>
      <c r="F1918" s="66">
        <v>0.1208827093</v>
      </c>
      <c r="G1918" s="66">
        <v>0.2268273479</v>
      </c>
    </row>
    <row r="1919" spans="1:7">
      <c r="A1919" s="26" t="s">
        <v>215</v>
      </c>
      <c r="B1919" s="26" t="s">
        <v>216</v>
      </c>
      <c r="C1919" s="26" t="s">
        <v>201</v>
      </c>
      <c r="D1919" s="26" t="s">
        <v>181</v>
      </c>
      <c r="E1919" s="26" t="s">
        <v>300</v>
      </c>
      <c r="F1919" s="66">
        <v>1.0536047016000001</v>
      </c>
      <c r="G1919" s="66">
        <v>1.9770102907</v>
      </c>
    </row>
    <row r="1920" spans="1:7">
      <c r="A1920" s="26" t="s">
        <v>215</v>
      </c>
      <c r="B1920" s="26" t="s">
        <v>216</v>
      </c>
      <c r="C1920" s="26" t="s">
        <v>201</v>
      </c>
      <c r="D1920" s="26" t="s">
        <v>181</v>
      </c>
      <c r="E1920" s="26" t="s">
        <v>182</v>
      </c>
      <c r="F1920" s="66">
        <v>0.34023650570000002</v>
      </c>
      <c r="G1920" s="66">
        <v>23.012802882999999</v>
      </c>
    </row>
    <row r="1921" spans="1:7">
      <c r="A1921" s="26" t="s">
        <v>215</v>
      </c>
      <c r="B1921" s="26" t="s">
        <v>216</v>
      </c>
      <c r="C1921" s="26" t="s">
        <v>201</v>
      </c>
      <c r="D1921" s="26" t="s">
        <v>181</v>
      </c>
      <c r="E1921" s="26" t="s">
        <v>183</v>
      </c>
      <c r="F1921" s="66">
        <v>3.4807954822</v>
      </c>
      <c r="G1921" s="66">
        <v>1.4052487159</v>
      </c>
    </row>
    <row r="1922" spans="1:7">
      <c r="A1922" s="26" t="s">
        <v>215</v>
      </c>
      <c r="B1922" s="26" t="s">
        <v>216</v>
      </c>
      <c r="C1922" s="26" t="s">
        <v>201</v>
      </c>
      <c r="D1922" s="26" t="s">
        <v>49</v>
      </c>
      <c r="E1922" s="26" t="s">
        <v>296</v>
      </c>
      <c r="F1922" s="66">
        <v>8.0704609554999998</v>
      </c>
      <c r="G1922" s="66">
        <v>1.6044848688</v>
      </c>
    </row>
    <row r="1923" spans="1:7">
      <c r="A1923" s="26" t="s">
        <v>215</v>
      </c>
      <c r="B1923" s="26" t="s">
        <v>216</v>
      </c>
      <c r="C1923" s="26" t="s">
        <v>201</v>
      </c>
      <c r="D1923" s="26" t="s">
        <v>49</v>
      </c>
      <c r="E1923" s="26" t="s">
        <v>304</v>
      </c>
      <c r="F1923" s="66">
        <v>0.32386214369999999</v>
      </c>
      <c r="G1923" s="66">
        <v>6.4555478200000002E-2</v>
      </c>
    </row>
    <row r="1924" spans="1:7">
      <c r="A1924" s="26" t="s">
        <v>215</v>
      </c>
      <c r="B1924" s="26" t="s">
        <v>216</v>
      </c>
      <c r="C1924" s="26" t="s">
        <v>201</v>
      </c>
      <c r="D1924" s="26" t="s">
        <v>191</v>
      </c>
      <c r="E1924" s="26" t="s">
        <v>305</v>
      </c>
      <c r="F1924" s="66">
        <v>8.3587652236000007</v>
      </c>
      <c r="G1924" s="66">
        <v>1.4397232442000001</v>
      </c>
    </row>
    <row r="1925" spans="1:7">
      <c r="A1925" s="26" t="s">
        <v>215</v>
      </c>
      <c r="B1925" s="26" t="s">
        <v>216</v>
      </c>
      <c r="C1925" s="26" t="s">
        <v>201</v>
      </c>
      <c r="D1925" s="26" t="s">
        <v>34</v>
      </c>
      <c r="E1925" s="26" t="s">
        <v>40</v>
      </c>
      <c r="F1925" s="66">
        <v>20.526537787999999</v>
      </c>
      <c r="G1925" s="66">
        <v>48.975791897999997</v>
      </c>
    </row>
    <row r="1926" spans="1:7">
      <c r="A1926" s="26" t="s">
        <v>215</v>
      </c>
      <c r="B1926" s="26" t="s">
        <v>216</v>
      </c>
      <c r="C1926" s="26" t="s">
        <v>201</v>
      </c>
      <c r="D1926" s="26" t="s">
        <v>34</v>
      </c>
      <c r="E1926" s="26" t="s">
        <v>39</v>
      </c>
      <c r="F1926" s="66">
        <v>0.98836986429999996</v>
      </c>
      <c r="G1926" s="66">
        <v>2.0568651506000002</v>
      </c>
    </row>
    <row r="1927" spans="1:7">
      <c r="A1927" s="26" t="s">
        <v>215</v>
      </c>
      <c r="B1927" s="26" t="s">
        <v>216</v>
      </c>
      <c r="C1927" s="26" t="s">
        <v>201</v>
      </c>
      <c r="D1927" s="26" t="s">
        <v>46</v>
      </c>
      <c r="E1927" s="26" t="s">
        <v>308</v>
      </c>
      <c r="F1927" s="66">
        <v>4.6147009400000001E-2</v>
      </c>
      <c r="G1927" s="66">
        <v>1.6013556000000002E-2</v>
      </c>
    </row>
    <row r="1928" spans="1:7">
      <c r="A1928" s="26" t="s">
        <v>240</v>
      </c>
      <c r="B1928" s="26" t="s">
        <v>242</v>
      </c>
      <c r="C1928" s="26" t="s">
        <v>201</v>
      </c>
      <c r="D1928" s="26" t="s">
        <v>142</v>
      </c>
      <c r="E1928" s="26" t="s">
        <v>294</v>
      </c>
      <c r="F1928" s="66">
        <v>2.7178007000000001E-3</v>
      </c>
      <c r="G1928" s="66">
        <v>4.5728830000000002E-4</v>
      </c>
    </row>
    <row r="1929" spans="1:7">
      <c r="A1929" s="26" t="s">
        <v>240</v>
      </c>
      <c r="B1929" s="26" t="s">
        <v>242</v>
      </c>
      <c r="C1929" s="26" t="s">
        <v>201</v>
      </c>
      <c r="D1929" s="26" t="s">
        <v>145</v>
      </c>
      <c r="E1929" s="26" t="s">
        <v>177</v>
      </c>
      <c r="F1929" s="66">
        <v>0.28625502380000001</v>
      </c>
      <c r="G1929" s="66">
        <v>0.12559971040000001</v>
      </c>
    </row>
    <row r="1930" spans="1:7">
      <c r="A1930" s="26" t="s">
        <v>240</v>
      </c>
      <c r="B1930" s="26" t="s">
        <v>242</v>
      </c>
      <c r="C1930" s="26" t="s">
        <v>201</v>
      </c>
      <c r="D1930" s="26" t="s">
        <v>145</v>
      </c>
      <c r="E1930" s="26" t="s">
        <v>147</v>
      </c>
      <c r="F1930" s="66">
        <v>1.1545331400000001E-2</v>
      </c>
      <c r="G1930" s="66">
        <v>3.0150054E-3</v>
      </c>
    </row>
    <row r="1931" spans="1:7">
      <c r="A1931" s="26" t="s">
        <v>240</v>
      </c>
      <c r="B1931" s="26" t="s">
        <v>242</v>
      </c>
      <c r="C1931" s="26" t="s">
        <v>201</v>
      </c>
      <c r="D1931" s="26" t="s">
        <v>145</v>
      </c>
      <c r="E1931" s="26" t="s">
        <v>306</v>
      </c>
      <c r="F1931" s="66">
        <v>5.3589213900000002E-2</v>
      </c>
      <c r="G1931" s="66">
        <v>1.25316115E-2</v>
      </c>
    </row>
    <row r="1932" spans="1:7">
      <c r="A1932" s="26" t="s">
        <v>240</v>
      </c>
      <c r="B1932" s="26" t="s">
        <v>242</v>
      </c>
      <c r="C1932" s="26" t="s">
        <v>201</v>
      </c>
      <c r="D1932" s="26" t="s">
        <v>145</v>
      </c>
      <c r="E1932" s="26" t="s">
        <v>307</v>
      </c>
      <c r="F1932" s="66">
        <v>5.9175342200000002E-2</v>
      </c>
      <c r="G1932" s="66">
        <v>1.3837904099999999E-2</v>
      </c>
    </row>
    <row r="1933" spans="1:7">
      <c r="A1933" s="26" t="s">
        <v>240</v>
      </c>
      <c r="B1933" s="26" t="s">
        <v>242</v>
      </c>
      <c r="C1933" s="26" t="s">
        <v>201</v>
      </c>
      <c r="D1933" s="26" t="s">
        <v>145</v>
      </c>
      <c r="E1933" s="26" t="s">
        <v>309</v>
      </c>
      <c r="F1933" s="66">
        <v>0.14560404839999999</v>
      </c>
      <c r="G1933" s="66">
        <v>3.4048892300000001E-2</v>
      </c>
    </row>
    <row r="1934" spans="1:7">
      <c r="A1934" s="26" t="s">
        <v>240</v>
      </c>
      <c r="B1934" s="26" t="s">
        <v>242</v>
      </c>
      <c r="C1934" s="26" t="s">
        <v>201</v>
      </c>
      <c r="D1934" s="26" t="s">
        <v>145</v>
      </c>
      <c r="E1934" s="26" t="s">
        <v>152</v>
      </c>
      <c r="F1934" s="66">
        <v>7.7613280703000003</v>
      </c>
      <c r="G1934" s="66">
        <v>2.7556203090000002</v>
      </c>
    </row>
    <row r="1935" spans="1:7">
      <c r="A1935" s="26" t="s">
        <v>240</v>
      </c>
      <c r="B1935" s="26" t="s">
        <v>242</v>
      </c>
      <c r="C1935" s="26" t="s">
        <v>201</v>
      </c>
      <c r="D1935" s="26" t="s">
        <v>145</v>
      </c>
      <c r="E1935" s="26" t="s">
        <v>299</v>
      </c>
      <c r="F1935" s="66">
        <v>1.7101773642</v>
      </c>
      <c r="G1935" s="66">
        <v>0.39991776000000001</v>
      </c>
    </row>
    <row r="1936" spans="1:7">
      <c r="A1936" s="26" t="s">
        <v>240</v>
      </c>
      <c r="B1936" s="26" t="s">
        <v>242</v>
      </c>
      <c r="C1936" s="26" t="s">
        <v>201</v>
      </c>
      <c r="D1936" s="26" t="s">
        <v>145</v>
      </c>
      <c r="E1936" s="26" t="s">
        <v>302</v>
      </c>
      <c r="F1936" s="66">
        <v>10.038847523999999</v>
      </c>
      <c r="G1936" s="66">
        <v>2.3475421312</v>
      </c>
    </row>
    <row r="1937" spans="1:7">
      <c r="A1937" s="26" t="s">
        <v>240</v>
      </c>
      <c r="B1937" s="26" t="s">
        <v>242</v>
      </c>
      <c r="C1937" s="26" t="s">
        <v>201</v>
      </c>
      <c r="D1937" s="26" t="s">
        <v>145</v>
      </c>
      <c r="E1937" s="26" t="s">
        <v>178</v>
      </c>
      <c r="F1937" s="66">
        <v>24.337730916000002</v>
      </c>
      <c r="G1937" s="66">
        <v>4.9491079861999996</v>
      </c>
    </row>
    <row r="1938" spans="1:7">
      <c r="A1938" s="26" t="s">
        <v>240</v>
      </c>
      <c r="B1938" s="26" t="s">
        <v>242</v>
      </c>
      <c r="C1938" s="26" t="s">
        <v>201</v>
      </c>
      <c r="D1938" s="26" t="s">
        <v>145</v>
      </c>
      <c r="E1938" s="26" t="s">
        <v>180</v>
      </c>
      <c r="F1938" s="66">
        <v>7.8612004599999993E-2</v>
      </c>
      <c r="G1938" s="66">
        <v>3.3480128800000002E-2</v>
      </c>
    </row>
    <row r="1939" spans="1:7">
      <c r="A1939" s="26" t="s">
        <v>240</v>
      </c>
      <c r="B1939" s="26" t="s">
        <v>242</v>
      </c>
      <c r="C1939" s="26" t="s">
        <v>201</v>
      </c>
      <c r="D1939" s="26" t="s">
        <v>58</v>
      </c>
      <c r="E1939" s="26" t="s">
        <v>125</v>
      </c>
      <c r="F1939" s="66">
        <v>4.2849740036000004</v>
      </c>
      <c r="G1939" s="66">
        <v>1.5581624918999999</v>
      </c>
    </row>
    <row r="1940" spans="1:7">
      <c r="A1940" s="26" t="s">
        <v>240</v>
      </c>
      <c r="B1940" s="26" t="s">
        <v>242</v>
      </c>
      <c r="C1940" s="26" t="s">
        <v>201</v>
      </c>
      <c r="D1940" s="26" t="s">
        <v>58</v>
      </c>
      <c r="E1940" s="26" t="s">
        <v>92</v>
      </c>
      <c r="F1940" s="66">
        <v>6.0054990000000001E-4</v>
      </c>
      <c r="G1940" s="66">
        <v>3.5522309999999998E-4</v>
      </c>
    </row>
    <row r="1941" spans="1:7">
      <c r="A1941" s="26" t="s">
        <v>240</v>
      </c>
      <c r="B1941" s="26" t="s">
        <v>242</v>
      </c>
      <c r="C1941" s="26" t="s">
        <v>201</v>
      </c>
      <c r="D1941" s="26" t="s">
        <v>58</v>
      </c>
      <c r="E1941" s="26" t="s">
        <v>132</v>
      </c>
      <c r="F1941" s="66">
        <v>7.8258765199999997E-2</v>
      </c>
      <c r="G1941" s="66">
        <v>2.56551161E-2</v>
      </c>
    </row>
    <row r="1942" spans="1:7">
      <c r="A1942" s="26" t="s">
        <v>240</v>
      </c>
      <c r="B1942" s="26" t="s">
        <v>242</v>
      </c>
      <c r="C1942" s="26" t="s">
        <v>201</v>
      </c>
      <c r="D1942" s="26" t="s">
        <v>58</v>
      </c>
      <c r="E1942" s="26" t="s">
        <v>65</v>
      </c>
      <c r="F1942" s="66">
        <v>1.10142394E-2</v>
      </c>
      <c r="G1942" s="66">
        <v>2.0463571E-3</v>
      </c>
    </row>
    <row r="1943" spans="1:7">
      <c r="A1943" s="26" t="s">
        <v>240</v>
      </c>
      <c r="B1943" s="26" t="s">
        <v>242</v>
      </c>
      <c r="C1943" s="26" t="s">
        <v>201</v>
      </c>
      <c r="D1943" s="26" t="s">
        <v>58</v>
      </c>
      <c r="E1943" s="26" t="s">
        <v>64</v>
      </c>
      <c r="F1943" s="66">
        <v>1.4458821163</v>
      </c>
      <c r="G1943" s="66">
        <v>4.6406332470000002</v>
      </c>
    </row>
    <row r="1944" spans="1:7">
      <c r="A1944" s="26" t="s">
        <v>240</v>
      </c>
      <c r="B1944" s="26" t="s">
        <v>242</v>
      </c>
      <c r="C1944" s="26" t="s">
        <v>201</v>
      </c>
      <c r="D1944" s="26" t="s">
        <v>181</v>
      </c>
      <c r="E1944" s="26" t="s">
        <v>295</v>
      </c>
      <c r="F1944" s="66">
        <v>3.7224179360999998</v>
      </c>
      <c r="G1944" s="66">
        <v>6.7841328596999997</v>
      </c>
    </row>
    <row r="1945" spans="1:7">
      <c r="A1945" s="26" t="s">
        <v>240</v>
      </c>
      <c r="B1945" s="26" t="s">
        <v>242</v>
      </c>
      <c r="C1945" s="26" t="s">
        <v>201</v>
      </c>
      <c r="D1945" s="26" t="s">
        <v>181</v>
      </c>
      <c r="E1945" s="26" t="s">
        <v>303</v>
      </c>
      <c r="F1945" s="66">
        <v>0.70190292160000001</v>
      </c>
      <c r="G1945" s="66">
        <v>1.2792230094999999</v>
      </c>
    </row>
    <row r="1946" spans="1:7">
      <c r="A1946" s="26" t="s">
        <v>240</v>
      </c>
      <c r="B1946" s="26" t="s">
        <v>242</v>
      </c>
      <c r="C1946" s="26" t="s">
        <v>201</v>
      </c>
      <c r="D1946" s="26" t="s">
        <v>181</v>
      </c>
      <c r="E1946" s="26" t="s">
        <v>300</v>
      </c>
      <c r="F1946" s="66">
        <v>1.0411455082000001</v>
      </c>
      <c r="G1946" s="66">
        <v>1.8974950086</v>
      </c>
    </row>
    <row r="1947" spans="1:7">
      <c r="A1947" s="26" t="s">
        <v>240</v>
      </c>
      <c r="B1947" s="26" t="s">
        <v>242</v>
      </c>
      <c r="C1947" s="26" t="s">
        <v>201</v>
      </c>
      <c r="D1947" s="26" t="s">
        <v>181</v>
      </c>
      <c r="E1947" s="26" t="s">
        <v>182</v>
      </c>
      <c r="F1947" s="66">
        <v>0.4414963563</v>
      </c>
      <c r="G1947" s="66">
        <v>29.003720694999998</v>
      </c>
    </row>
    <row r="1948" spans="1:7">
      <c r="A1948" s="26" t="s">
        <v>240</v>
      </c>
      <c r="B1948" s="26" t="s">
        <v>242</v>
      </c>
      <c r="C1948" s="26" t="s">
        <v>201</v>
      </c>
      <c r="D1948" s="26" t="s">
        <v>181</v>
      </c>
      <c r="E1948" s="26" t="s">
        <v>183</v>
      </c>
      <c r="F1948" s="66">
        <v>7.5320565645000004</v>
      </c>
      <c r="G1948" s="66">
        <v>3.2125184637999999</v>
      </c>
    </row>
    <row r="1949" spans="1:7">
      <c r="A1949" s="26" t="s">
        <v>240</v>
      </c>
      <c r="B1949" s="26" t="s">
        <v>242</v>
      </c>
      <c r="C1949" s="26" t="s">
        <v>201</v>
      </c>
      <c r="D1949" s="26" t="s">
        <v>49</v>
      </c>
      <c r="E1949" s="26" t="s">
        <v>296</v>
      </c>
      <c r="F1949" s="66">
        <v>0.1945457508</v>
      </c>
      <c r="G1949" s="66">
        <v>4.1678094499999999E-2</v>
      </c>
    </row>
    <row r="1950" spans="1:7">
      <c r="A1950" s="26" t="s">
        <v>240</v>
      </c>
      <c r="B1950" s="26" t="s">
        <v>242</v>
      </c>
      <c r="C1950" s="26" t="s">
        <v>201</v>
      </c>
      <c r="D1950" s="26" t="s">
        <v>49</v>
      </c>
      <c r="E1950" s="26" t="s">
        <v>304</v>
      </c>
      <c r="F1950" s="66">
        <v>13.531744811999999</v>
      </c>
      <c r="G1950" s="66">
        <v>2.6197792496000001</v>
      </c>
    </row>
    <row r="1951" spans="1:7">
      <c r="A1951" s="26" t="s">
        <v>240</v>
      </c>
      <c r="B1951" s="26" t="s">
        <v>242</v>
      </c>
      <c r="C1951" s="26" t="s">
        <v>201</v>
      </c>
      <c r="D1951" s="26" t="s">
        <v>191</v>
      </c>
      <c r="E1951" s="26" t="s">
        <v>305</v>
      </c>
      <c r="F1951" s="66">
        <v>5.9947866623000001</v>
      </c>
      <c r="G1951" s="66">
        <v>1.0028791537999999</v>
      </c>
    </row>
    <row r="1952" spans="1:7">
      <c r="A1952" s="26" t="s">
        <v>240</v>
      </c>
      <c r="B1952" s="26" t="s">
        <v>242</v>
      </c>
      <c r="C1952" s="26" t="s">
        <v>201</v>
      </c>
      <c r="D1952" s="26" t="s">
        <v>34</v>
      </c>
      <c r="E1952" s="26" t="s">
        <v>40</v>
      </c>
      <c r="F1952" s="66">
        <v>14.676027648</v>
      </c>
      <c r="G1952" s="66">
        <v>34.420132135000003</v>
      </c>
    </row>
    <row r="1953" spans="1:7">
      <c r="A1953" s="26" t="s">
        <v>240</v>
      </c>
      <c r="B1953" s="26" t="s">
        <v>242</v>
      </c>
      <c r="C1953" s="26" t="s">
        <v>201</v>
      </c>
      <c r="D1953" s="26" t="s">
        <v>34</v>
      </c>
      <c r="E1953" s="26" t="s">
        <v>39</v>
      </c>
      <c r="F1953" s="66">
        <v>1.3331981914</v>
      </c>
      <c r="G1953" s="66">
        <v>2.6596977673</v>
      </c>
    </row>
    <row r="1954" spans="1:7">
      <c r="A1954" s="26" t="s">
        <v>240</v>
      </c>
      <c r="B1954" s="26" t="s">
        <v>242</v>
      </c>
      <c r="C1954" s="26" t="s">
        <v>201</v>
      </c>
      <c r="D1954" s="26" t="s">
        <v>46</v>
      </c>
      <c r="E1954" s="26" t="s">
        <v>308</v>
      </c>
      <c r="F1954" s="66">
        <v>0.5243653345</v>
      </c>
      <c r="G1954" s="66">
        <v>0.1767324009</v>
      </c>
    </row>
    <row r="1955" spans="1:7">
      <c r="A1955" s="26" t="s">
        <v>253</v>
      </c>
      <c r="B1955" s="26" t="s">
        <v>254</v>
      </c>
      <c r="C1955" s="26" t="s">
        <v>201</v>
      </c>
      <c r="D1955" s="26" t="s">
        <v>142</v>
      </c>
      <c r="E1955" s="26" t="s">
        <v>294</v>
      </c>
      <c r="F1955" s="66">
        <v>1.45842609E-2</v>
      </c>
      <c r="G1955" s="66">
        <v>2.8204454000000001E-3</v>
      </c>
    </row>
    <row r="1956" spans="1:7">
      <c r="A1956" s="26" t="s">
        <v>253</v>
      </c>
      <c r="B1956" s="26" t="s">
        <v>254</v>
      </c>
      <c r="C1956" s="26" t="s">
        <v>201</v>
      </c>
      <c r="D1956" s="26" t="s">
        <v>145</v>
      </c>
      <c r="E1956" s="26" t="s">
        <v>160</v>
      </c>
      <c r="F1956" s="66">
        <v>7.6772002669999999</v>
      </c>
      <c r="G1956" s="66">
        <v>3.1602260408</v>
      </c>
    </row>
    <row r="1957" spans="1:7">
      <c r="A1957" s="26" t="s">
        <v>253</v>
      </c>
      <c r="B1957" s="26" t="s">
        <v>254</v>
      </c>
      <c r="C1957" s="26" t="s">
        <v>201</v>
      </c>
      <c r="D1957" s="26" t="s">
        <v>145</v>
      </c>
      <c r="E1957" s="26" t="s">
        <v>177</v>
      </c>
      <c r="F1957" s="66">
        <v>0.17293482120000001</v>
      </c>
      <c r="G1957" s="66">
        <v>7.9844041000000004E-2</v>
      </c>
    </row>
    <row r="1958" spans="1:7">
      <c r="A1958" s="26" t="s">
        <v>253</v>
      </c>
      <c r="B1958" s="26" t="s">
        <v>254</v>
      </c>
      <c r="C1958" s="26" t="s">
        <v>201</v>
      </c>
      <c r="D1958" s="26" t="s">
        <v>145</v>
      </c>
      <c r="E1958" s="26" t="s">
        <v>307</v>
      </c>
      <c r="F1958" s="66">
        <v>1.2739158961999999</v>
      </c>
      <c r="G1958" s="66">
        <v>0.34232822689999998</v>
      </c>
    </row>
    <row r="1959" spans="1:7">
      <c r="A1959" s="26" t="s">
        <v>253</v>
      </c>
      <c r="B1959" s="26" t="s">
        <v>254</v>
      </c>
      <c r="C1959" s="26" t="s">
        <v>201</v>
      </c>
      <c r="D1959" s="26" t="s">
        <v>145</v>
      </c>
      <c r="E1959" s="26" t="s">
        <v>152</v>
      </c>
      <c r="F1959" s="66">
        <v>1.3359882252999999</v>
      </c>
      <c r="G1959" s="66">
        <v>0.54507765949999998</v>
      </c>
    </row>
    <row r="1960" spans="1:7">
      <c r="A1960" s="26" t="s">
        <v>253</v>
      </c>
      <c r="B1960" s="26" t="s">
        <v>254</v>
      </c>
      <c r="C1960" s="26" t="s">
        <v>201</v>
      </c>
      <c r="D1960" s="26" t="s">
        <v>145</v>
      </c>
      <c r="E1960" s="26" t="s">
        <v>302</v>
      </c>
      <c r="F1960" s="66">
        <v>10.646551884000001</v>
      </c>
      <c r="G1960" s="66">
        <v>2.8609543531999999</v>
      </c>
    </row>
    <row r="1961" spans="1:7">
      <c r="A1961" s="26" t="s">
        <v>253</v>
      </c>
      <c r="B1961" s="26" t="s">
        <v>254</v>
      </c>
      <c r="C1961" s="26" t="s">
        <v>201</v>
      </c>
      <c r="D1961" s="26" t="s">
        <v>145</v>
      </c>
      <c r="E1961" s="26" t="s">
        <v>178</v>
      </c>
      <c r="F1961" s="66">
        <v>29.585884662000002</v>
      </c>
      <c r="G1961" s="66">
        <v>7.0203925371000002</v>
      </c>
    </row>
    <row r="1962" spans="1:7">
      <c r="A1962" s="26" t="s">
        <v>253</v>
      </c>
      <c r="B1962" s="26" t="s">
        <v>254</v>
      </c>
      <c r="C1962" s="26" t="s">
        <v>201</v>
      </c>
      <c r="D1962" s="26" t="s">
        <v>58</v>
      </c>
      <c r="E1962" s="26" t="s">
        <v>125</v>
      </c>
      <c r="F1962" s="66">
        <v>8.7287555754999993</v>
      </c>
      <c r="G1962" s="66">
        <v>2.6505405416999999</v>
      </c>
    </row>
    <row r="1963" spans="1:7">
      <c r="A1963" s="26" t="s">
        <v>253</v>
      </c>
      <c r="B1963" s="26" t="s">
        <v>254</v>
      </c>
      <c r="C1963" s="26" t="s">
        <v>201</v>
      </c>
      <c r="D1963" s="26" t="s">
        <v>58</v>
      </c>
      <c r="E1963" s="26" t="s">
        <v>132</v>
      </c>
      <c r="F1963" s="66">
        <v>0.5467051959</v>
      </c>
      <c r="G1963" s="66">
        <v>0.21013483729999999</v>
      </c>
    </row>
    <row r="1964" spans="1:7">
      <c r="A1964" s="26" t="s">
        <v>253</v>
      </c>
      <c r="B1964" s="26" t="s">
        <v>254</v>
      </c>
      <c r="C1964" s="26" t="s">
        <v>201</v>
      </c>
      <c r="D1964" s="26" t="s">
        <v>58</v>
      </c>
      <c r="E1964" s="26" t="s">
        <v>65</v>
      </c>
      <c r="F1964" s="66">
        <v>0.70224522950000001</v>
      </c>
      <c r="G1964" s="66">
        <v>0.16847923649999999</v>
      </c>
    </row>
    <row r="1965" spans="1:7">
      <c r="A1965" s="26" t="s">
        <v>253</v>
      </c>
      <c r="B1965" s="26" t="s">
        <v>254</v>
      </c>
      <c r="C1965" s="26" t="s">
        <v>201</v>
      </c>
      <c r="D1965" s="26" t="s">
        <v>58</v>
      </c>
      <c r="E1965" s="26" t="s">
        <v>64</v>
      </c>
      <c r="F1965" s="66">
        <v>0.85819382570000002</v>
      </c>
      <c r="G1965" s="66">
        <v>3.1755692688999999</v>
      </c>
    </row>
    <row r="1966" spans="1:7">
      <c r="A1966" s="26" t="s">
        <v>253</v>
      </c>
      <c r="B1966" s="26" t="s">
        <v>254</v>
      </c>
      <c r="C1966" s="26" t="s">
        <v>201</v>
      </c>
      <c r="D1966" s="26" t="s">
        <v>181</v>
      </c>
      <c r="E1966" s="26" t="s">
        <v>295</v>
      </c>
      <c r="F1966" s="66">
        <v>1.0877755148999999</v>
      </c>
      <c r="G1966" s="66">
        <v>2.2781426133</v>
      </c>
    </row>
    <row r="1967" spans="1:7">
      <c r="A1967" s="26" t="s">
        <v>253</v>
      </c>
      <c r="B1967" s="26" t="s">
        <v>254</v>
      </c>
      <c r="C1967" s="26" t="s">
        <v>201</v>
      </c>
      <c r="D1967" s="26" t="s">
        <v>181</v>
      </c>
      <c r="E1967" s="26" t="s">
        <v>300</v>
      </c>
      <c r="F1967" s="66">
        <v>0.40012063720000002</v>
      </c>
      <c r="G1967" s="66">
        <v>0.83797792979999997</v>
      </c>
    </row>
    <row r="1968" spans="1:7">
      <c r="A1968" s="26" t="s">
        <v>253</v>
      </c>
      <c r="B1968" s="26" t="s">
        <v>254</v>
      </c>
      <c r="C1968" s="26" t="s">
        <v>201</v>
      </c>
      <c r="D1968" s="26" t="s">
        <v>181</v>
      </c>
      <c r="E1968" s="26" t="s">
        <v>182</v>
      </c>
      <c r="F1968" s="66">
        <v>0.47793989380000002</v>
      </c>
      <c r="G1968" s="66">
        <v>36.080478599999999</v>
      </c>
    </row>
    <row r="1969" spans="1:7">
      <c r="A1969" s="26" t="s">
        <v>253</v>
      </c>
      <c r="B1969" s="26" t="s">
        <v>254</v>
      </c>
      <c r="C1969" s="26" t="s">
        <v>201</v>
      </c>
      <c r="D1969" s="26" t="s">
        <v>181</v>
      </c>
      <c r="E1969" s="26" t="s">
        <v>183</v>
      </c>
      <c r="F1969" s="66">
        <v>8.7178884739000004</v>
      </c>
      <c r="G1969" s="66">
        <v>4.5897240741000003</v>
      </c>
    </row>
    <row r="1970" spans="1:7">
      <c r="A1970" s="26" t="s">
        <v>253</v>
      </c>
      <c r="B1970" s="26" t="s">
        <v>254</v>
      </c>
      <c r="C1970" s="26" t="s">
        <v>201</v>
      </c>
      <c r="D1970" s="26" t="s">
        <v>49</v>
      </c>
      <c r="E1970" s="26" t="s">
        <v>296</v>
      </c>
      <c r="F1970" s="66">
        <v>12.311702636</v>
      </c>
      <c r="G1970" s="66">
        <v>3.0116023097000002</v>
      </c>
    </row>
    <row r="1971" spans="1:7">
      <c r="A1971" s="26" t="s">
        <v>253</v>
      </c>
      <c r="B1971" s="26" t="s">
        <v>254</v>
      </c>
      <c r="C1971" s="26" t="s">
        <v>201</v>
      </c>
      <c r="D1971" s="26" t="s">
        <v>191</v>
      </c>
      <c r="E1971" s="26" t="s">
        <v>305</v>
      </c>
      <c r="F1971" s="66">
        <v>2.1993676699</v>
      </c>
      <c r="G1971" s="66">
        <v>0.42280987780000001</v>
      </c>
    </row>
    <row r="1972" spans="1:7">
      <c r="A1972" s="26" t="s">
        <v>253</v>
      </c>
      <c r="B1972" s="26" t="s">
        <v>254</v>
      </c>
      <c r="C1972" s="26" t="s">
        <v>201</v>
      </c>
      <c r="D1972" s="26" t="s">
        <v>34</v>
      </c>
      <c r="E1972" s="26" t="s">
        <v>40</v>
      </c>
      <c r="F1972" s="66">
        <v>1.6564818212000001</v>
      </c>
      <c r="G1972" s="66">
        <v>4.9101224595000001</v>
      </c>
    </row>
    <row r="1973" spans="1:7">
      <c r="A1973" s="26" t="s">
        <v>253</v>
      </c>
      <c r="B1973" s="26" t="s">
        <v>254</v>
      </c>
      <c r="C1973" s="26" t="s">
        <v>201</v>
      </c>
      <c r="D1973" s="26" t="s">
        <v>34</v>
      </c>
      <c r="E1973" s="26" t="s">
        <v>39</v>
      </c>
      <c r="F1973" s="66">
        <v>11.431274373000001</v>
      </c>
      <c r="G1973" s="66">
        <v>27.579221581999999</v>
      </c>
    </row>
    <row r="1974" spans="1:7">
      <c r="A1974" s="26" t="s">
        <v>253</v>
      </c>
      <c r="B1974" s="26" t="s">
        <v>254</v>
      </c>
      <c r="C1974" s="26" t="s">
        <v>201</v>
      </c>
      <c r="D1974" s="26" t="s">
        <v>189</v>
      </c>
      <c r="E1974" s="26" t="s">
        <v>301</v>
      </c>
      <c r="F1974" s="66">
        <v>7.0590883000000004E-3</v>
      </c>
      <c r="G1974" s="66">
        <v>8.7066442000000004E-3</v>
      </c>
    </row>
    <row r="1975" spans="1:7">
      <c r="A1975" s="26" t="s">
        <v>253</v>
      </c>
      <c r="B1975" s="26" t="s">
        <v>254</v>
      </c>
      <c r="C1975" s="26" t="s">
        <v>201</v>
      </c>
      <c r="D1975" s="26" t="s">
        <v>46</v>
      </c>
      <c r="E1975" s="26" t="s">
        <v>308</v>
      </c>
      <c r="F1975" s="66">
        <v>0.16743004889999999</v>
      </c>
      <c r="G1975" s="66">
        <v>6.4846721600000004E-2</v>
      </c>
    </row>
    <row r="1976" spans="1:7">
      <c r="A1976" s="26" t="s">
        <v>274</v>
      </c>
      <c r="B1976" s="26" t="s">
        <v>276</v>
      </c>
      <c r="C1976" s="26" t="s">
        <v>201</v>
      </c>
      <c r="D1976" s="26" t="s">
        <v>145</v>
      </c>
      <c r="E1976" s="26" t="s">
        <v>177</v>
      </c>
      <c r="F1976" s="66">
        <v>0.31327243040000002</v>
      </c>
      <c r="G1976" s="66">
        <v>0.20221654159999999</v>
      </c>
    </row>
    <row r="1977" spans="1:7">
      <c r="A1977" s="26" t="s">
        <v>274</v>
      </c>
      <c r="B1977" s="26" t="s">
        <v>276</v>
      </c>
      <c r="C1977" s="26" t="s">
        <v>201</v>
      </c>
      <c r="D1977" s="26" t="s">
        <v>145</v>
      </c>
      <c r="E1977" s="26" t="s">
        <v>306</v>
      </c>
      <c r="F1977" s="66">
        <v>0.20800479620000001</v>
      </c>
      <c r="G1977" s="66">
        <v>7.2080727999999997E-2</v>
      </c>
    </row>
    <row r="1978" spans="1:7">
      <c r="A1978" s="26" t="s">
        <v>274</v>
      </c>
      <c r="B1978" s="26" t="s">
        <v>276</v>
      </c>
      <c r="C1978" s="26" t="s">
        <v>201</v>
      </c>
      <c r="D1978" s="26" t="s">
        <v>145</v>
      </c>
      <c r="E1978" s="26" t="s">
        <v>152</v>
      </c>
      <c r="F1978" s="66">
        <v>3.5254061474</v>
      </c>
      <c r="G1978" s="66">
        <v>1.8548498977000001</v>
      </c>
    </row>
    <row r="1979" spans="1:7">
      <c r="A1979" s="26" t="s">
        <v>274</v>
      </c>
      <c r="B1979" s="26" t="s">
        <v>276</v>
      </c>
      <c r="C1979" s="26" t="s">
        <v>201</v>
      </c>
      <c r="D1979" s="26" t="s">
        <v>145</v>
      </c>
      <c r="E1979" s="26" t="s">
        <v>299</v>
      </c>
      <c r="F1979" s="66">
        <v>1.4520665273</v>
      </c>
      <c r="G1979" s="66">
        <v>0.50319037929999999</v>
      </c>
    </row>
    <row r="1980" spans="1:7">
      <c r="A1980" s="26" t="s">
        <v>274</v>
      </c>
      <c r="B1980" s="26" t="s">
        <v>276</v>
      </c>
      <c r="C1980" s="26" t="s">
        <v>201</v>
      </c>
      <c r="D1980" s="26" t="s">
        <v>145</v>
      </c>
      <c r="E1980" s="26" t="s">
        <v>302</v>
      </c>
      <c r="F1980" s="66">
        <v>8.5095550865000007</v>
      </c>
      <c r="G1980" s="66">
        <v>2.9488499124000001</v>
      </c>
    </row>
    <row r="1981" spans="1:7">
      <c r="A1981" s="26" t="s">
        <v>274</v>
      </c>
      <c r="B1981" s="26" t="s">
        <v>276</v>
      </c>
      <c r="C1981" s="26" t="s">
        <v>201</v>
      </c>
      <c r="D1981" s="26" t="s">
        <v>145</v>
      </c>
      <c r="E1981" s="26" t="s">
        <v>178</v>
      </c>
      <c r="F1981" s="66">
        <v>27.382617160999999</v>
      </c>
      <c r="G1981" s="66">
        <v>8.3562853970000006</v>
      </c>
    </row>
    <row r="1982" spans="1:7">
      <c r="A1982" s="26" t="s">
        <v>274</v>
      </c>
      <c r="B1982" s="26" t="s">
        <v>276</v>
      </c>
      <c r="C1982" s="26" t="s">
        <v>201</v>
      </c>
      <c r="D1982" s="26" t="s">
        <v>58</v>
      </c>
      <c r="E1982" s="26" t="s">
        <v>125</v>
      </c>
      <c r="F1982" s="66">
        <v>10.429625434</v>
      </c>
      <c r="G1982" s="66">
        <v>3.7350522969000002</v>
      </c>
    </row>
    <row r="1983" spans="1:7">
      <c r="A1983" s="26" t="s">
        <v>274</v>
      </c>
      <c r="B1983" s="26" t="s">
        <v>276</v>
      </c>
      <c r="C1983" s="26" t="s">
        <v>201</v>
      </c>
      <c r="D1983" s="26" t="s">
        <v>58</v>
      </c>
      <c r="E1983" s="26" t="s">
        <v>92</v>
      </c>
      <c r="F1983" s="66">
        <v>9.9686958800000003E-2</v>
      </c>
      <c r="G1983" s="66">
        <v>8.7378917299999997E-2</v>
      </c>
    </row>
    <row r="1984" spans="1:7">
      <c r="A1984" s="26" t="s">
        <v>274</v>
      </c>
      <c r="B1984" s="26" t="s">
        <v>276</v>
      </c>
      <c r="C1984" s="26" t="s">
        <v>201</v>
      </c>
      <c r="D1984" s="26" t="s">
        <v>58</v>
      </c>
      <c r="E1984" s="26" t="s">
        <v>132</v>
      </c>
      <c r="F1984" s="66">
        <v>0.97233093859999997</v>
      </c>
      <c r="G1984" s="66">
        <v>0.47126936479999998</v>
      </c>
    </row>
    <row r="1985" spans="1:7">
      <c r="A1985" s="26" t="s">
        <v>274</v>
      </c>
      <c r="B1985" s="26" t="s">
        <v>276</v>
      </c>
      <c r="C1985" s="26" t="s">
        <v>201</v>
      </c>
      <c r="D1985" s="26" t="s">
        <v>58</v>
      </c>
      <c r="E1985" s="26" t="s">
        <v>65</v>
      </c>
      <c r="F1985" s="66">
        <v>1.4534854200000001E-2</v>
      </c>
      <c r="G1985" s="66">
        <v>4.4570825999999996E-3</v>
      </c>
    </row>
    <row r="1986" spans="1:7">
      <c r="A1986" s="26" t="s">
        <v>274</v>
      </c>
      <c r="B1986" s="26" t="s">
        <v>276</v>
      </c>
      <c r="C1986" s="26" t="s">
        <v>201</v>
      </c>
      <c r="D1986" s="26" t="s">
        <v>58</v>
      </c>
      <c r="E1986" s="26" t="s">
        <v>64</v>
      </c>
      <c r="F1986" s="66">
        <v>1.0054274509000001</v>
      </c>
      <c r="G1986" s="66">
        <v>4.7735952347000001</v>
      </c>
    </row>
    <row r="1987" spans="1:7">
      <c r="A1987" s="26" t="s">
        <v>274</v>
      </c>
      <c r="B1987" s="26" t="s">
        <v>276</v>
      </c>
      <c r="C1987" s="26" t="s">
        <v>201</v>
      </c>
      <c r="D1987" s="26" t="s">
        <v>181</v>
      </c>
      <c r="E1987" s="26" t="s">
        <v>295</v>
      </c>
      <c r="F1987" s="66">
        <v>6.5912468567999998</v>
      </c>
      <c r="G1987" s="66">
        <v>17.801355246</v>
      </c>
    </row>
    <row r="1988" spans="1:7">
      <c r="A1988" s="26" t="s">
        <v>274</v>
      </c>
      <c r="B1988" s="26" t="s">
        <v>276</v>
      </c>
      <c r="C1988" s="26" t="s">
        <v>201</v>
      </c>
      <c r="D1988" s="26" t="s">
        <v>181</v>
      </c>
      <c r="E1988" s="26" t="s">
        <v>303</v>
      </c>
      <c r="F1988" s="66">
        <v>2.95092E-4</v>
      </c>
      <c r="G1988" s="66">
        <v>7.9697169999999996E-4</v>
      </c>
    </row>
    <row r="1989" spans="1:7">
      <c r="A1989" s="26" t="s">
        <v>274</v>
      </c>
      <c r="B1989" s="26" t="s">
        <v>276</v>
      </c>
      <c r="C1989" s="26" t="s">
        <v>201</v>
      </c>
      <c r="D1989" s="26" t="s">
        <v>181</v>
      </c>
      <c r="E1989" s="26" t="s">
        <v>300</v>
      </c>
      <c r="F1989" s="66">
        <v>0.60056130370000005</v>
      </c>
      <c r="G1989" s="66">
        <v>1.6219700681</v>
      </c>
    </row>
    <row r="1990" spans="1:7">
      <c r="A1990" s="26" t="s">
        <v>274</v>
      </c>
      <c r="B1990" s="26" t="s">
        <v>276</v>
      </c>
      <c r="C1990" s="26" t="s">
        <v>201</v>
      </c>
      <c r="D1990" s="26" t="s">
        <v>181</v>
      </c>
      <c r="E1990" s="26" t="s">
        <v>182</v>
      </c>
      <c r="F1990" s="66">
        <v>0.2185799719</v>
      </c>
      <c r="G1990" s="66">
        <v>21.279098943000001</v>
      </c>
    </row>
    <row r="1991" spans="1:7">
      <c r="A1991" s="26" t="s">
        <v>274</v>
      </c>
      <c r="B1991" s="26" t="s">
        <v>276</v>
      </c>
      <c r="C1991" s="26" t="s">
        <v>201</v>
      </c>
      <c r="D1991" s="26" t="s">
        <v>181</v>
      </c>
      <c r="E1991" s="26" t="s">
        <v>183</v>
      </c>
      <c r="F1991" s="66">
        <v>8.7508011664000005</v>
      </c>
      <c r="G1991" s="66">
        <v>5.1929592094999997</v>
      </c>
    </row>
    <row r="1992" spans="1:7">
      <c r="A1992" s="26" t="s">
        <v>274</v>
      </c>
      <c r="B1992" s="26" t="s">
        <v>276</v>
      </c>
      <c r="C1992" s="26" t="s">
        <v>201</v>
      </c>
      <c r="D1992" s="26" t="s">
        <v>49</v>
      </c>
      <c r="E1992" s="26" t="s">
        <v>296</v>
      </c>
      <c r="F1992" s="66">
        <v>0.54454271899999995</v>
      </c>
      <c r="G1992" s="66">
        <v>0.17175355249999999</v>
      </c>
    </row>
    <row r="1993" spans="1:7">
      <c r="A1993" s="26" t="s">
        <v>274</v>
      </c>
      <c r="B1993" s="26" t="s">
        <v>276</v>
      </c>
      <c r="C1993" s="26" t="s">
        <v>201</v>
      </c>
      <c r="D1993" s="26" t="s">
        <v>49</v>
      </c>
      <c r="E1993" s="26" t="s">
        <v>304</v>
      </c>
      <c r="F1993" s="66">
        <v>15.072841062</v>
      </c>
      <c r="G1993" s="66">
        <v>4.3243645256000001</v>
      </c>
    </row>
    <row r="1994" spans="1:7">
      <c r="A1994" s="26" t="s">
        <v>274</v>
      </c>
      <c r="B1994" s="26" t="s">
        <v>276</v>
      </c>
      <c r="C1994" s="26" t="s">
        <v>201</v>
      </c>
      <c r="D1994" s="26" t="s">
        <v>191</v>
      </c>
      <c r="E1994" s="26" t="s">
        <v>305</v>
      </c>
      <c r="F1994" s="66">
        <v>5.0143392187</v>
      </c>
      <c r="G1994" s="66">
        <v>1.2430965457000001</v>
      </c>
    </row>
    <row r="1995" spans="1:7">
      <c r="A1995" s="26" t="s">
        <v>274</v>
      </c>
      <c r="B1995" s="26" t="s">
        <v>276</v>
      </c>
      <c r="C1995" s="26" t="s">
        <v>201</v>
      </c>
      <c r="D1995" s="26" t="s">
        <v>34</v>
      </c>
      <c r="E1995" s="26" t="s">
        <v>40</v>
      </c>
      <c r="F1995" s="66">
        <v>6.0244682862000003</v>
      </c>
      <c r="G1995" s="66">
        <v>23.028636946999999</v>
      </c>
    </row>
    <row r="1996" spans="1:7">
      <c r="A1996" s="26" t="s">
        <v>274</v>
      </c>
      <c r="B1996" s="26" t="s">
        <v>276</v>
      </c>
      <c r="C1996" s="26" t="s">
        <v>201</v>
      </c>
      <c r="D1996" s="26" t="s">
        <v>34</v>
      </c>
      <c r="E1996" s="26" t="s">
        <v>39</v>
      </c>
      <c r="F1996" s="66">
        <v>0.1835857867</v>
      </c>
      <c r="G1996" s="66">
        <v>0.78531133559999999</v>
      </c>
    </row>
    <row r="1997" spans="1:7">
      <c r="A1997" s="26" t="s">
        <v>274</v>
      </c>
      <c r="B1997" s="26" t="s">
        <v>276</v>
      </c>
      <c r="C1997" s="26" t="s">
        <v>201</v>
      </c>
      <c r="D1997" s="26" t="s">
        <v>46</v>
      </c>
      <c r="E1997" s="26" t="s">
        <v>308</v>
      </c>
      <c r="F1997" s="66">
        <v>3.0862107514999999</v>
      </c>
      <c r="G1997" s="66">
        <v>1.5414309032</v>
      </c>
    </row>
    <row r="1998" spans="1:7">
      <c r="A1998" s="26" t="s">
        <v>251</v>
      </c>
      <c r="B1998" s="26" t="s">
        <v>252</v>
      </c>
      <c r="C1998" s="26" t="s">
        <v>201</v>
      </c>
      <c r="D1998" s="26" t="s">
        <v>145</v>
      </c>
      <c r="E1998" s="26" t="s">
        <v>160</v>
      </c>
      <c r="F1998" s="66">
        <v>3.7607931800000001E-2</v>
      </c>
      <c r="G1998" s="66">
        <v>0.1835639707</v>
      </c>
    </row>
    <row r="1999" spans="1:7">
      <c r="A1999" s="26" t="s">
        <v>251</v>
      </c>
      <c r="B1999" s="26" t="s">
        <v>252</v>
      </c>
      <c r="C1999" s="26" t="s">
        <v>201</v>
      </c>
      <c r="D1999" s="26" t="s">
        <v>145</v>
      </c>
      <c r="E1999" s="26" t="s">
        <v>177</v>
      </c>
      <c r="F1999" s="66">
        <v>8.6877174000000001E-2</v>
      </c>
      <c r="G1999" s="66">
        <v>3.4844424499999999E-2</v>
      </c>
    </row>
    <row r="2000" spans="1:7">
      <c r="A2000" s="26" t="s">
        <v>251</v>
      </c>
      <c r="B2000" s="26" t="s">
        <v>252</v>
      </c>
      <c r="C2000" s="26" t="s">
        <v>201</v>
      </c>
      <c r="D2000" s="26" t="s">
        <v>145</v>
      </c>
      <c r="E2000" s="26" t="s">
        <v>147</v>
      </c>
      <c r="F2000" s="66">
        <v>0.13521151579999999</v>
      </c>
      <c r="G2000" s="66">
        <v>7.2551077500000005E-2</v>
      </c>
    </row>
    <row r="2001" spans="1:7">
      <c r="A2001" s="26" t="s">
        <v>251</v>
      </c>
      <c r="B2001" s="26" t="s">
        <v>252</v>
      </c>
      <c r="C2001" s="26" t="s">
        <v>201</v>
      </c>
      <c r="D2001" s="26" t="s">
        <v>145</v>
      </c>
      <c r="E2001" s="26" t="s">
        <v>309</v>
      </c>
      <c r="F2001" s="66">
        <v>0.10096005600000001</v>
      </c>
      <c r="G2001" s="66">
        <v>4.8509591300000002E-2</v>
      </c>
    </row>
    <row r="2002" spans="1:7">
      <c r="A2002" s="26" t="s">
        <v>251</v>
      </c>
      <c r="B2002" s="26" t="s">
        <v>252</v>
      </c>
      <c r="C2002" s="26" t="s">
        <v>201</v>
      </c>
      <c r="D2002" s="26" t="s">
        <v>145</v>
      </c>
      <c r="E2002" s="26" t="s">
        <v>152</v>
      </c>
      <c r="F2002" s="66">
        <v>1.604625172</v>
      </c>
      <c r="G2002" s="66">
        <v>1.1705916772</v>
      </c>
    </row>
    <row r="2003" spans="1:7">
      <c r="A2003" s="26" t="s">
        <v>251</v>
      </c>
      <c r="B2003" s="26" t="s">
        <v>252</v>
      </c>
      <c r="C2003" s="26" t="s">
        <v>201</v>
      </c>
      <c r="D2003" s="26" t="s">
        <v>145</v>
      </c>
      <c r="E2003" s="26" t="s">
        <v>299</v>
      </c>
      <c r="F2003" s="66">
        <v>0.28864346390000001</v>
      </c>
      <c r="G2003" s="66">
        <v>0.13868827959999999</v>
      </c>
    </row>
    <row r="2004" spans="1:7">
      <c r="A2004" s="26" t="s">
        <v>251</v>
      </c>
      <c r="B2004" s="26" t="s">
        <v>252</v>
      </c>
      <c r="C2004" s="26" t="s">
        <v>201</v>
      </c>
      <c r="D2004" s="26" t="s">
        <v>145</v>
      </c>
      <c r="E2004" s="26" t="s">
        <v>302</v>
      </c>
      <c r="F2004" s="66">
        <v>13.835628479</v>
      </c>
      <c r="G2004" s="66">
        <v>6.6477843797</v>
      </c>
    </row>
    <row r="2005" spans="1:7">
      <c r="A2005" s="26" t="s">
        <v>251</v>
      </c>
      <c r="B2005" s="26" t="s">
        <v>252</v>
      </c>
      <c r="C2005" s="26" t="s">
        <v>201</v>
      </c>
      <c r="D2005" s="26" t="s">
        <v>145</v>
      </c>
      <c r="E2005" s="26" t="s">
        <v>178</v>
      </c>
      <c r="F2005" s="66">
        <v>38.828876137000002</v>
      </c>
      <c r="G2005" s="66">
        <v>15.912315731</v>
      </c>
    </row>
    <row r="2006" spans="1:7">
      <c r="A2006" s="26" t="s">
        <v>251</v>
      </c>
      <c r="B2006" s="26" t="s">
        <v>252</v>
      </c>
      <c r="C2006" s="26" t="s">
        <v>201</v>
      </c>
      <c r="D2006" s="26" t="s">
        <v>58</v>
      </c>
      <c r="E2006" s="26" t="s">
        <v>125</v>
      </c>
      <c r="F2006" s="66">
        <v>3.1261628146999998</v>
      </c>
      <c r="G2006" s="66">
        <v>2.4446099272000001</v>
      </c>
    </row>
    <row r="2007" spans="1:7">
      <c r="A2007" s="26" t="s">
        <v>251</v>
      </c>
      <c r="B2007" s="26" t="s">
        <v>252</v>
      </c>
      <c r="C2007" s="26" t="s">
        <v>201</v>
      </c>
      <c r="D2007" s="26" t="s">
        <v>58</v>
      </c>
      <c r="E2007" s="26" t="s">
        <v>132</v>
      </c>
      <c r="F2007" s="66">
        <v>0.28606297139999998</v>
      </c>
      <c r="G2007" s="66">
        <v>0.17467875769999999</v>
      </c>
    </row>
    <row r="2008" spans="1:7">
      <c r="A2008" s="26" t="s">
        <v>251</v>
      </c>
      <c r="B2008" s="26" t="s">
        <v>252</v>
      </c>
      <c r="C2008" s="26" t="s">
        <v>201</v>
      </c>
      <c r="D2008" s="26" t="s">
        <v>58</v>
      </c>
      <c r="E2008" s="26" t="s">
        <v>65</v>
      </c>
      <c r="F2008" s="66">
        <v>2.8161603E-2</v>
      </c>
      <c r="G2008" s="66">
        <v>1.0633215200000001E-2</v>
      </c>
    </row>
    <row r="2009" spans="1:7">
      <c r="A2009" s="26" t="s">
        <v>251</v>
      </c>
      <c r="B2009" s="26" t="s">
        <v>252</v>
      </c>
      <c r="C2009" s="26" t="s">
        <v>201</v>
      </c>
      <c r="D2009" s="26" t="s">
        <v>58</v>
      </c>
      <c r="E2009" s="26" t="s">
        <v>64</v>
      </c>
      <c r="F2009" s="66">
        <v>0.20391364240000001</v>
      </c>
      <c r="G2009" s="66">
        <v>1.3342834240000001</v>
      </c>
    </row>
    <row r="2010" spans="1:7">
      <c r="A2010" s="26" t="s">
        <v>251</v>
      </c>
      <c r="B2010" s="26" t="s">
        <v>252</v>
      </c>
      <c r="C2010" s="26" t="s">
        <v>201</v>
      </c>
      <c r="D2010" s="26" t="s">
        <v>181</v>
      </c>
      <c r="E2010" s="26" t="s">
        <v>295</v>
      </c>
      <c r="F2010" s="66">
        <v>1.818135294</v>
      </c>
      <c r="G2010" s="66">
        <v>6.8083818557000004</v>
      </c>
    </row>
    <row r="2011" spans="1:7">
      <c r="A2011" s="26" t="s">
        <v>251</v>
      </c>
      <c r="B2011" s="26" t="s">
        <v>252</v>
      </c>
      <c r="C2011" s="26" t="s">
        <v>201</v>
      </c>
      <c r="D2011" s="26" t="s">
        <v>181</v>
      </c>
      <c r="E2011" s="26" t="s">
        <v>303</v>
      </c>
      <c r="F2011" s="66">
        <v>8.6300445999999992E-3</v>
      </c>
      <c r="G2011" s="66">
        <v>3.2316978599999997E-2</v>
      </c>
    </row>
    <row r="2012" spans="1:7">
      <c r="A2012" s="26" t="s">
        <v>251</v>
      </c>
      <c r="B2012" s="26" t="s">
        <v>252</v>
      </c>
      <c r="C2012" s="26" t="s">
        <v>201</v>
      </c>
      <c r="D2012" s="26" t="s">
        <v>181</v>
      </c>
      <c r="E2012" s="26" t="s">
        <v>300</v>
      </c>
      <c r="F2012" s="66">
        <v>0.48106897339999999</v>
      </c>
      <c r="G2012" s="66">
        <v>1.8014617947</v>
      </c>
    </row>
    <row r="2013" spans="1:7">
      <c r="A2013" s="26" t="s">
        <v>251</v>
      </c>
      <c r="B2013" s="26" t="s">
        <v>252</v>
      </c>
      <c r="C2013" s="26" t="s">
        <v>201</v>
      </c>
      <c r="D2013" s="26" t="s">
        <v>181</v>
      </c>
      <c r="E2013" s="26" t="s">
        <v>182</v>
      </c>
      <c r="F2013" s="66">
        <v>8.2715917E-2</v>
      </c>
      <c r="G2013" s="66">
        <v>11.165140047</v>
      </c>
    </row>
    <row r="2014" spans="1:7">
      <c r="A2014" s="26" t="s">
        <v>251</v>
      </c>
      <c r="B2014" s="26" t="s">
        <v>252</v>
      </c>
      <c r="C2014" s="26" t="s">
        <v>201</v>
      </c>
      <c r="D2014" s="26" t="s">
        <v>181</v>
      </c>
      <c r="E2014" s="26" t="s">
        <v>183</v>
      </c>
      <c r="F2014" s="66">
        <v>10.728272859</v>
      </c>
      <c r="G2014" s="66">
        <v>9.7347822538000006</v>
      </c>
    </row>
    <row r="2015" spans="1:7">
      <c r="A2015" s="26" t="s">
        <v>251</v>
      </c>
      <c r="B2015" s="26" t="s">
        <v>252</v>
      </c>
      <c r="C2015" s="26" t="s">
        <v>201</v>
      </c>
      <c r="D2015" s="26" t="s">
        <v>49</v>
      </c>
      <c r="E2015" s="26" t="s">
        <v>296</v>
      </c>
      <c r="F2015" s="66">
        <v>1.6756679665000001</v>
      </c>
      <c r="G2015" s="66">
        <v>0.72193885369999999</v>
      </c>
    </row>
    <row r="2016" spans="1:7">
      <c r="A2016" s="26" t="s">
        <v>251</v>
      </c>
      <c r="B2016" s="26" t="s">
        <v>252</v>
      </c>
      <c r="C2016" s="26" t="s">
        <v>201</v>
      </c>
      <c r="D2016" s="26" t="s">
        <v>49</v>
      </c>
      <c r="E2016" s="26" t="s">
        <v>304</v>
      </c>
      <c r="F2016" s="66">
        <v>10.681440199000001</v>
      </c>
      <c r="G2016" s="66">
        <v>4.2490242332000001</v>
      </c>
    </row>
    <row r="2017" spans="1:7">
      <c r="A2017" s="26" t="s">
        <v>251</v>
      </c>
      <c r="B2017" s="26" t="s">
        <v>252</v>
      </c>
      <c r="C2017" s="26" t="s">
        <v>201</v>
      </c>
      <c r="D2017" s="26" t="s">
        <v>191</v>
      </c>
      <c r="E2017" s="26" t="s">
        <v>305</v>
      </c>
      <c r="F2017" s="66">
        <v>1.5202640717</v>
      </c>
      <c r="G2017" s="66">
        <v>0.52256750380000005</v>
      </c>
    </row>
    <row r="2018" spans="1:7">
      <c r="A2018" s="26" t="s">
        <v>251</v>
      </c>
      <c r="B2018" s="26" t="s">
        <v>252</v>
      </c>
      <c r="C2018" s="26" t="s">
        <v>201</v>
      </c>
      <c r="D2018" s="26" t="s">
        <v>34</v>
      </c>
      <c r="E2018" s="26" t="s">
        <v>40</v>
      </c>
      <c r="F2018" s="66">
        <v>13.627001649</v>
      </c>
      <c r="G2018" s="66">
        <v>34.664650467000001</v>
      </c>
    </row>
    <row r="2019" spans="1:7">
      <c r="A2019" s="26" t="s">
        <v>251</v>
      </c>
      <c r="B2019" s="26" t="s">
        <v>252</v>
      </c>
      <c r="C2019" s="26" t="s">
        <v>201</v>
      </c>
      <c r="D2019" s="26" t="s">
        <v>34</v>
      </c>
      <c r="E2019" s="26" t="s">
        <v>39</v>
      </c>
      <c r="F2019" s="66">
        <v>0.14463199639999999</v>
      </c>
      <c r="G2019" s="66">
        <v>0.65032937889999998</v>
      </c>
    </row>
    <row r="2020" spans="1:7">
      <c r="A2020" s="26" t="s">
        <v>251</v>
      </c>
      <c r="B2020" s="26" t="s">
        <v>252</v>
      </c>
      <c r="C2020" s="26" t="s">
        <v>201</v>
      </c>
      <c r="D2020" s="26" t="s">
        <v>189</v>
      </c>
      <c r="E2020" s="26" t="s">
        <v>301</v>
      </c>
      <c r="F2020" s="66">
        <v>0.66944006899999997</v>
      </c>
      <c r="G2020" s="66">
        <v>1.476352178</v>
      </c>
    </row>
    <row r="2021" spans="1:7">
      <c r="A2021" s="26" t="s">
        <v>228</v>
      </c>
      <c r="B2021" s="26" t="s">
        <v>229</v>
      </c>
      <c r="C2021" s="26" t="s">
        <v>201</v>
      </c>
      <c r="D2021" s="26" t="s">
        <v>145</v>
      </c>
      <c r="E2021" s="26" t="s">
        <v>160</v>
      </c>
      <c r="F2021" s="66">
        <v>2.4417610700000002E-2</v>
      </c>
      <c r="G2021" s="66">
        <v>1.2722659900000001E-2</v>
      </c>
    </row>
    <row r="2022" spans="1:7">
      <c r="A2022" s="26" t="s">
        <v>228</v>
      </c>
      <c r="B2022" s="26" t="s">
        <v>229</v>
      </c>
      <c r="C2022" s="26" t="s">
        <v>201</v>
      </c>
      <c r="D2022" s="26" t="s">
        <v>145</v>
      </c>
      <c r="E2022" s="26" t="s">
        <v>177</v>
      </c>
      <c r="F2022" s="66">
        <v>0.21840354410000001</v>
      </c>
      <c r="G2022" s="66">
        <v>0.1177177303</v>
      </c>
    </row>
    <row r="2023" spans="1:7">
      <c r="A2023" s="26" t="s">
        <v>228</v>
      </c>
      <c r="B2023" s="26" t="s">
        <v>229</v>
      </c>
      <c r="C2023" s="26" t="s">
        <v>201</v>
      </c>
      <c r="D2023" s="26" t="s">
        <v>145</v>
      </c>
      <c r="E2023" s="26" t="s">
        <v>152</v>
      </c>
      <c r="F2023" s="66">
        <v>2.3631155825999999</v>
      </c>
      <c r="G2023" s="66">
        <v>1.2203943582000001</v>
      </c>
    </row>
    <row r="2024" spans="1:7">
      <c r="A2024" s="26" t="s">
        <v>228</v>
      </c>
      <c r="B2024" s="26" t="s">
        <v>229</v>
      </c>
      <c r="C2024" s="26" t="s">
        <v>201</v>
      </c>
      <c r="D2024" s="26" t="s">
        <v>145</v>
      </c>
      <c r="E2024" s="26" t="s">
        <v>299</v>
      </c>
      <c r="F2024" s="66">
        <v>4.4485778064000003</v>
      </c>
      <c r="G2024" s="66">
        <v>1.5131522223</v>
      </c>
    </row>
    <row r="2025" spans="1:7">
      <c r="A2025" s="26" t="s">
        <v>228</v>
      </c>
      <c r="B2025" s="26" t="s">
        <v>229</v>
      </c>
      <c r="C2025" s="26" t="s">
        <v>201</v>
      </c>
      <c r="D2025" s="26" t="s">
        <v>145</v>
      </c>
      <c r="E2025" s="26" t="s">
        <v>302</v>
      </c>
      <c r="F2025" s="66">
        <v>4.5316960270999997</v>
      </c>
      <c r="G2025" s="66">
        <v>1.5414242962</v>
      </c>
    </row>
    <row r="2026" spans="1:7">
      <c r="A2026" s="26" t="s">
        <v>228</v>
      </c>
      <c r="B2026" s="26" t="s">
        <v>229</v>
      </c>
      <c r="C2026" s="26" t="s">
        <v>201</v>
      </c>
      <c r="D2026" s="26" t="s">
        <v>145</v>
      </c>
      <c r="E2026" s="26" t="s">
        <v>178</v>
      </c>
      <c r="F2026" s="66">
        <v>26.408627415000002</v>
      </c>
      <c r="G2026" s="66">
        <v>8.0571910902999999</v>
      </c>
    </row>
    <row r="2027" spans="1:7">
      <c r="A2027" s="26" t="s">
        <v>228</v>
      </c>
      <c r="B2027" s="26" t="s">
        <v>229</v>
      </c>
      <c r="C2027" s="26" t="s">
        <v>201</v>
      </c>
      <c r="D2027" s="26" t="s">
        <v>58</v>
      </c>
      <c r="E2027" s="26" t="s">
        <v>125</v>
      </c>
      <c r="F2027" s="66">
        <v>2.7710679910999998</v>
      </c>
      <c r="G2027" s="66">
        <v>1.642709932</v>
      </c>
    </row>
    <row r="2028" spans="1:7">
      <c r="A2028" s="26" t="s">
        <v>228</v>
      </c>
      <c r="B2028" s="26" t="s">
        <v>229</v>
      </c>
      <c r="C2028" s="26" t="s">
        <v>201</v>
      </c>
      <c r="D2028" s="26" t="s">
        <v>58</v>
      </c>
      <c r="E2028" s="26" t="s">
        <v>92</v>
      </c>
      <c r="F2028" s="66">
        <v>4.5229160999999997E-2</v>
      </c>
      <c r="G2028" s="66">
        <v>3.8913693899999997E-2</v>
      </c>
    </row>
    <row r="2029" spans="1:7">
      <c r="A2029" s="26" t="s">
        <v>228</v>
      </c>
      <c r="B2029" s="26" t="s">
        <v>229</v>
      </c>
      <c r="C2029" s="26" t="s">
        <v>201</v>
      </c>
      <c r="D2029" s="26" t="s">
        <v>58</v>
      </c>
      <c r="E2029" s="26" t="s">
        <v>132</v>
      </c>
      <c r="F2029" s="66">
        <v>0.50248543320000005</v>
      </c>
      <c r="G2029" s="66">
        <v>0.2168154384</v>
      </c>
    </row>
    <row r="2030" spans="1:7">
      <c r="A2030" s="26" t="s">
        <v>228</v>
      </c>
      <c r="B2030" s="26" t="s">
        <v>229</v>
      </c>
      <c r="C2030" s="26" t="s">
        <v>201</v>
      </c>
      <c r="D2030" s="26" t="s">
        <v>58</v>
      </c>
      <c r="E2030" s="26" t="s">
        <v>65</v>
      </c>
      <c r="F2030" s="66">
        <v>9.7272443E-3</v>
      </c>
      <c r="G2030" s="66">
        <v>2.6942364000000002E-3</v>
      </c>
    </row>
    <row r="2031" spans="1:7">
      <c r="A2031" s="26" t="s">
        <v>228</v>
      </c>
      <c r="B2031" s="26" t="s">
        <v>229</v>
      </c>
      <c r="C2031" s="26" t="s">
        <v>201</v>
      </c>
      <c r="D2031" s="26" t="s">
        <v>58</v>
      </c>
      <c r="E2031" s="26" t="s">
        <v>64</v>
      </c>
      <c r="F2031" s="66">
        <v>0.37100238330000002</v>
      </c>
      <c r="G2031" s="66">
        <v>1.7322078677999999</v>
      </c>
    </row>
    <row r="2032" spans="1:7">
      <c r="A2032" s="26" t="s">
        <v>228</v>
      </c>
      <c r="B2032" s="26" t="s">
        <v>229</v>
      </c>
      <c r="C2032" s="26" t="s">
        <v>201</v>
      </c>
      <c r="D2032" s="26" t="s">
        <v>181</v>
      </c>
      <c r="E2032" s="26" t="s">
        <v>295</v>
      </c>
      <c r="F2032" s="66">
        <v>2.4005341436999998</v>
      </c>
      <c r="G2032" s="66">
        <v>6.3636896537999998</v>
      </c>
    </row>
    <row r="2033" spans="1:7">
      <c r="A2033" s="26" t="s">
        <v>228</v>
      </c>
      <c r="B2033" s="26" t="s">
        <v>229</v>
      </c>
      <c r="C2033" s="26" t="s">
        <v>201</v>
      </c>
      <c r="D2033" s="26" t="s">
        <v>181</v>
      </c>
      <c r="E2033" s="26" t="s">
        <v>303</v>
      </c>
      <c r="F2033" s="66">
        <v>1.9552027999999999E-3</v>
      </c>
      <c r="G2033" s="66">
        <v>5.1831396999999996E-3</v>
      </c>
    </row>
    <row r="2034" spans="1:7">
      <c r="A2034" s="26" t="s">
        <v>228</v>
      </c>
      <c r="B2034" s="26" t="s">
        <v>229</v>
      </c>
      <c r="C2034" s="26" t="s">
        <v>201</v>
      </c>
      <c r="D2034" s="26" t="s">
        <v>181</v>
      </c>
      <c r="E2034" s="26" t="s">
        <v>300</v>
      </c>
      <c r="F2034" s="66">
        <v>0.45878093139999998</v>
      </c>
      <c r="G2034" s="66">
        <v>1.2162040994000001</v>
      </c>
    </row>
    <row r="2035" spans="1:7">
      <c r="A2035" s="26" t="s">
        <v>228</v>
      </c>
      <c r="B2035" s="26" t="s">
        <v>229</v>
      </c>
      <c r="C2035" s="26" t="s">
        <v>201</v>
      </c>
      <c r="D2035" s="26" t="s">
        <v>181</v>
      </c>
      <c r="E2035" s="26" t="s">
        <v>182</v>
      </c>
      <c r="F2035" s="66">
        <v>0.2346573954</v>
      </c>
      <c r="G2035" s="66">
        <v>22.422948952999999</v>
      </c>
    </row>
    <row r="2036" spans="1:7">
      <c r="A2036" s="26" t="s">
        <v>228</v>
      </c>
      <c r="B2036" s="26" t="s">
        <v>229</v>
      </c>
      <c r="C2036" s="26" t="s">
        <v>201</v>
      </c>
      <c r="D2036" s="26" t="s">
        <v>181</v>
      </c>
      <c r="E2036" s="26" t="s">
        <v>183</v>
      </c>
      <c r="F2036" s="66">
        <v>13.176787109999999</v>
      </c>
      <c r="G2036" s="66">
        <v>7.1510619557000004</v>
      </c>
    </row>
    <row r="2037" spans="1:7">
      <c r="A2037" s="26" t="s">
        <v>228</v>
      </c>
      <c r="B2037" s="26" t="s">
        <v>229</v>
      </c>
      <c r="C2037" s="26" t="s">
        <v>201</v>
      </c>
      <c r="D2037" s="26" t="s">
        <v>49</v>
      </c>
      <c r="E2037" s="26" t="s">
        <v>296</v>
      </c>
      <c r="F2037" s="66">
        <v>10.11225247</v>
      </c>
      <c r="G2037" s="66">
        <v>3.1395899861999998</v>
      </c>
    </row>
    <row r="2038" spans="1:7">
      <c r="A2038" s="26" t="s">
        <v>228</v>
      </c>
      <c r="B2038" s="26" t="s">
        <v>229</v>
      </c>
      <c r="C2038" s="26" t="s">
        <v>201</v>
      </c>
      <c r="D2038" s="26" t="s">
        <v>191</v>
      </c>
      <c r="E2038" s="26" t="s">
        <v>305</v>
      </c>
      <c r="F2038" s="66">
        <v>12.582083805</v>
      </c>
      <c r="G2038" s="66">
        <v>3.0616767555000002</v>
      </c>
    </row>
    <row r="2039" spans="1:7">
      <c r="A2039" s="26" t="s">
        <v>228</v>
      </c>
      <c r="B2039" s="26" t="s">
        <v>229</v>
      </c>
      <c r="C2039" s="26" t="s">
        <v>201</v>
      </c>
      <c r="D2039" s="26" t="s">
        <v>34</v>
      </c>
      <c r="E2039" s="26" t="s">
        <v>40</v>
      </c>
      <c r="F2039" s="66">
        <v>18.988144245000001</v>
      </c>
      <c r="G2039" s="66">
        <v>39.458436141999996</v>
      </c>
    </row>
    <row r="2040" spans="1:7">
      <c r="A2040" s="26" t="s">
        <v>228</v>
      </c>
      <c r="B2040" s="26" t="s">
        <v>229</v>
      </c>
      <c r="C2040" s="26" t="s">
        <v>201</v>
      </c>
      <c r="D2040" s="26" t="s">
        <v>34</v>
      </c>
      <c r="E2040" s="26" t="s">
        <v>39</v>
      </c>
      <c r="F2040" s="66">
        <v>0.35045449849999999</v>
      </c>
      <c r="G2040" s="66">
        <v>1.0852657896</v>
      </c>
    </row>
    <row r="2041" spans="1:7">
      <c r="A2041" s="26" t="s">
        <v>208</v>
      </c>
      <c r="B2041" s="26" t="s">
        <v>209</v>
      </c>
      <c r="C2041" s="26" t="s">
        <v>201</v>
      </c>
      <c r="D2041" s="26" t="s">
        <v>145</v>
      </c>
      <c r="E2041" s="26" t="s">
        <v>177</v>
      </c>
      <c r="F2041" s="66">
        <v>1.8400660686999999</v>
      </c>
      <c r="G2041" s="66">
        <v>1.2160643481</v>
      </c>
    </row>
    <row r="2042" spans="1:7">
      <c r="A2042" s="26" t="s">
        <v>208</v>
      </c>
      <c r="B2042" s="26" t="s">
        <v>209</v>
      </c>
      <c r="C2042" s="26" t="s">
        <v>201</v>
      </c>
      <c r="D2042" s="26" t="s">
        <v>145</v>
      </c>
      <c r="E2042" s="26" t="s">
        <v>306</v>
      </c>
      <c r="F2042" s="66">
        <v>0.23328932599999999</v>
      </c>
      <c r="G2042" s="66">
        <v>6.6904570499999996E-2</v>
      </c>
    </row>
    <row r="2043" spans="1:7">
      <c r="A2043" s="26" t="s">
        <v>208</v>
      </c>
      <c r="B2043" s="26" t="s">
        <v>209</v>
      </c>
      <c r="C2043" s="26" t="s">
        <v>201</v>
      </c>
      <c r="D2043" s="26" t="s">
        <v>145</v>
      </c>
      <c r="E2043" s="26" t="s">
        <v>152</v>
      </c>
      <c r="F2043" s="66">
        <v>4.7060244726000002</v>
      </c>
      <c r="G2043" s="66">
        <v>2.0491271045000001</v>
      </c>
    </row>
    <row r="2044" spans="1:7">
      <c r="A2044" s="26" t="s">
        <v>208</v>
      </c>
      <c r="B2044" s="26" t="s">
        <v>209</v>
      </c>
      <c r="C2044" s="26" t="s">
        <v>201</v>
      </c>
      <c r="D2044" s="26" t="s">
        <v>145</v>
      </c>
      <c r="E2044" s="26" t="s">
        <v>299</v>
      </c>
      <c r="F2044" s="66">
        <v>0.22729135959999999</v>
      </c>
      <c r="G2044" s="66">
        <v>6.5184425899999995E-2</v>
      </c>
    </row>
    <row r="2045" spans="1:7">
      <c r="A2045" s="26" t="s">
        <v>208</v>
      </c>
      <c r="B2045" s="26" t="s">
        <v>209</v>
      </c>
      <c r="C2045" s="26" t="s">
        <v>201</v>
      </c>
      <c r="D2045" s="26" t="s">
        <v>145</v>
      </c>
      <c r="E2045" s="26" t="s">
        <v>302</v>
      </c>
      <c r="F2045" s="66">
        <v>9.5574757037999998</v>
      </c>
      <c r="G2045" s="66">
        <v>2.7409689835000002</v>
      </c>
    </row>
    <row r="2046" spans="1:7">
      <c r="A2046" s="26" t="s">
        <v>208</v>
      </c>
      <c r="B2046" s="26" t="s">
        <v>209</v>
      </c>
      <c r="C2046" s="26" t="s">
        <v>201</v>
      </c>
      <c r="D2046" s="26" t="s">
        <v>145</v>
      </c>
      <c r="E2046" s="26" t="s">
        <v>178</v>
      </c>
      <c r="F2046" s="66">
        <v>22.243537671999999</v>
      </c>
      <c r="G2046" s="66">
        <v>6.0214932963000001</v>
      </c>
    </row>
    <row r="2047" spans="1:7">
      <c r="A2047" s="26" t="s">
        <v>208</v>
      </c>
      <c r="B2047" s="26" t="s">
        <v>209</v>
      </c>
      <c r="C2047" s="26" t="s">
        <v>201</v>
      </c>
      <c r="D2047" s="26" t="s">
        <v>58</v>
      </c>
      <c r="E2047" s="26" t="s">
        <v>125</v>
      </c>
      <c r="F2047" s="66">
        <v>22.573976715000001</v>
      </c>
      <c r="G2047" s="66">
        <v>7.4997782178000003</v>
      </c>
    </row>
    <row r="2048" spans="1:7">
      <c r="A2048" s="26" t="s">
        <v>208</v>
      </c>
      <c r="B2048" s="26" t="s">
        <v>209</v>
      </c>
      <c r="C2048" s="26" t="s">
        <v>201</v>
      </c>
      <c r="D2048" s="26" t="s">
        <v>58</v>
      </c>
      <c r="E2048" s="26" t="s">
        <v>132</v>
      </c>
      <c r="F2048" s="66">
        <v>0.69440945890000005</v>
      </c>
      <c r="G2048" s="66">
        <v>0.2606682293</v>
      </c>
    </row>
    <row r="2049" spans="1:7">
      <c r="A2049" s="26" t="s">
        <v>208</v>
      </c>
      <c r="B2049" s="26" t="s">
        <v>209</v>
      </c>
      <c r="C2049" s="26" t="s">
        <v>201</v>
      </c>
      <c r="D2049" s="26" t="s">
        <v>58</v>
      </c>
      <c r="E2049" s="26" t="s">
        <v>64</v>
      </c>
      <c r="F2049" s="66">
        <v>0.55279824119999998</v>
      </c>
      <c r="G2049" s="66">
        <v>2.1556577128000001</v>
      </c>
    </row>
    <row r="2050" spans="1:7">
      <c r="A2050" s="26" t="s">
        <v>208</v>
      </c>
      <c r="B2050" s="26" t="s">
        <v>209</v>
      </c>
      <c r="C2050" s="26" t="s">
        <v>201</v>
      </c>
      <c r="D2050" s="26" t="s">
        <v>181</v>
      </c>
      <c r="E2050" s="26" t="s">
        <v>295</v>
      </c>
      <c r="F2050" s="66">
        <v>2.7926970369999999</v>
      </c>
      <c r="G2050" s="66">
        <v>6.2420093917999999</v>
      </c>
    </row>
    <row r="2051" spans="1:7">
      <c r="A2051" s="26" t="s">
        <v>208</v>
      </c>
      <c r="B2051" s="26" t="s">
        <v>209</v>
      </c>
      <c r="C2051" s="26" t="s">
        <v>201</v>
      </c>
      <c r="D2051" s="26" t="s">
        <v>181</v>
      </c>
      <c r="E2051" s="26" t="s">
        <v>300</v>
      </c>
      <c r="F2051" s="66">
        <v>0.85334110100000005</v>
      </c>
      <c r="G2051" s="66">
        <v>1.9073186586999999</v>
      </c>
    </row>
    <row r="2052" spans="1:7">
      <c r="A2052" s="26" t="s">
        <v>208</v>
      </c>
      <c r="B2052" s="26" t="s">
        <v>209</v>
      </c>
      <c r="C2052" s="26" t="s">
        <v>201</v>
      </c>
      <c r="D2052" s="26" t="s">
        <v>181</v>
      </c>
      <c r="E2052" s="26" t="s">
        <v>182</v>
      </c>
      <c r="F2052" s="66">
        <v>0.3502933553</v>
      </c>
      <c r="G2052" s="66">
        <v>28.222135389999998</v>
      </c>
    </row>
    <row r="2053" spans="1:7">
      <c r="A2053" s="26" t="s">
        <v>208</v>
      </c>
      <c r="B2053" s="26" t="s">
        <v>209</v>
      </c>
      <c r="C2053" s="26" t="s">
        <v>201</v>
      </c>
      <c r="D2053" s="26" t="s">
        <v>181</v>
      </c>
      <c r="E2053" s="26" t="s">
        <v>183</v>
      </c>
      <c r="F2053" s="66">
        <v>9.6762275309000003</v>
      </c>
      <c r="G2053" s="66">
        <v>5.8577069067999998</v>
      </c>
    </row>
    <row r="2054" spans="1:7">
      <c r="A2054" s="26" t="s">
        <v>208</v>
      </c>
      <c r="B2054" s="26" t="s">
        <v>209</v>
      </c>
      <c r="C2054" s="26" t="s">
        <v>201</v>
      </c>
      <c r="D2054" s="26" t="s">
        <v>49</v>
      </c>
      <c r="E2054" s="26" t="s">
        <v>304</v>
      </c>
      <c r="F2054" s="66">
        <v>5.2714486015000004</v>
      </c>
      <c r="G2054" s="66">
        <v>1.2516193144000001</v>
      </c>
    </row>
    <row r="2055" spans="1:7">
      <c r="A2055" s="26" t="s">
        <v>208</v>
      </c>
      <c r="B2055" s="26" t="s">
        <v>209</v>
      </c>
      <c r="C2055" s="26" t="s">
        <v>201</v>
      </c>
      <c r="D2055" s="26" t="s">
        <v>191</v>
      </c>
      <c r="E2055" s="26" t="s">
        <v>305</v>
      </c>
      <c r="F2055" s="66">
        <v>7.4893110095999997</v>
      </c>
      <c r="G2055" s="66">
        <v>1.5365550304</v>
      </c>
    </row>
    <row r="2056" spans="1:7">
      <c r="A2056" s="26" t="s">
        <v>208</v>
      </c>
      <c r="B2056" s="26" t="s">
        <v>209</v>
      </c>
      <c r="C2056" s="26" t="s">
        <v>201</v>
      </c>
      <c r="D2056" s="26" t="s">
        <v>34</v>
      </c>
      <c r="E2056" s="26" t="s">
        <v>40</v>
      </c>
      <c r="F2056" s="66">
        <v>8.7200602187000005</v>
      </c>
      <c r="G2056" s="66">
        <v>27.585705681</v>
      </c>
    </row>
    <row r="2057" spans="1:7">
      <c r="A2057" s="26" t="s">
        <v>208</v>
      </c>
      <c r="B2057" s="26" t="s">
        <v>209</v>
      </c>
      <c r="C2057" s="26" t="s">
        <v>201</v>
      </c>
      <c r="D2057" s="26" t="s">
        <v>34</v>
      </c>
      <c r="E2057" s="26" t="s">
        <v>39</v>
      </c>
      <c r="F2057" s="66">
        <v>2.2177521285999999</v>
      </c>
      <c r="G2057" s="66">
        <v>5.3211027388999996</v>
      </c>
    </row>
    <row r="2058" spans="1:7">
      <c r="A2058" s="26" t="s">
        <v>231</v>
      </c>
      <c r="B2058" s="26" t="s">
        <v>232</v>
      </c>
      <c r="C2058" s="26" t="s">
        <v>201</v>
      </c>
      <c r="D2058" s="26" t="s">
        <v>142</v>
      </c>
      <c r="E2058" s="26" t="s">
        <v>294</v>
      </c>
      <c r="F2058" s="66">
        <v>2.0705327000000002E-3</v>
      </c>
      <c r="G2058" s="66">
        <v>3.9070069999999998E-4</v>
      </c>
    </row>
    <row r="2059" spans="1:7">
      <c r="A2059" s="26" t="s">
        <v>231</v>
      </c>
      <c r="B2059" s="26" t="s">
        <v>232</v>
      </c>
      <c r="C2059" s="26" t="s">
        <v>201</v>
      </c>
      <c r="D2059" s="26" t="s">
        <v>145</v>
      </c>
      <c r="E2059" s="26" t="s">
        <v>177</v>
      </c>
      <c r="F2059" s="66">
        <v>0.61237792010000003</v>
      </c>
      <c r="G2059" s="66">
        <v>0.34919703260000001</v>
      </c>
    </row>
    <row r="2060" spans="1:7">
      <c r="A2060" s="26" t="s">
        <v>231</v>
      </c>
      <c r="B2060" s="26" t="s">
        <v>232</v>
      </c>
      <c r="C2060" s="26" t="s">
        <v>201</v>
      </c>
      <c r="D2060" s="26" t="s">
        <v>145</v>
      </c>
      <c r="E2060" s="26" t="s">
        <v>147</v>
      </c>
      <c r="F2060" s="66">
        <v>2.4848496000000001E-2</v>
      </c>
      <c r="G2060" s="66">
        <v>7.2758374000000004E-3</v>
      </c>
    </row>
    <row r="2061" spans="1:7">
      <c r="A2061" s="26" t="s">
        <v>231</v>
      </c>
      <c r="B2061" s="26" t="s">
        <v>232</v>
      </c>
      <c r="C2061" s="26" t="s">
        <v>201</v>
      </c>
      <c r="D2061" s="26" t="s">
        <v>145</v>
      </c>
      <c r="E2061" s="26" t="s">
        <v>307</v>
      </c>
      <c r="F2061" s="66">
        <v>0.70324445899999999</v>
      </c>
      <c r="G2061" s="66">
        <v>0.18438986360000001</v>
      </c>
    </row>
    <row r="2062" spans="1:7">
      <c r="A2062" s="26" t="s">
        <v>231</v>
      </c>
      <c r="B2062" s="26" t="s">
        <v>232</v>
      </c>
      <c r="C2062" s="26" t="s">
        <v>201</v>
      </c>
      <c r="D2062" s="26" t="s">
        <v>145</v>
      </c>
      <c r="E2062" s="26" t="s">
        <v>309</v>
      </c>
      <c r="F2062" s="66">
        <v>0.48239082760000002</v>
      </c>
      <c r="G2062" s="66">
        <v>0.12648230320000001</v>
      </c>
    </row>
    <row r="2063" spans="1:7">
      <c r="A2063" s="26" t="s">
        <v>231</v>
      </c>
      <c r="B2063" s="26" t="s">
        <v>232</v>
      </c>
      <c r="C2063" s="26" t="s">
        <v>201</v>
      </c>
      <c r="D2063" s="26" t="s">
        <v>145</v>
      </c>
      <c r="E2063" s="26" t="s">
        <v>152</v>
      </c>
      <c r="F2063" s="66">
        <v>4.9328610319999999</v>
      </c>
      <c r="G2063" s="66">
        <v>1.9637373613</v>
      </c>
    </row>
    <row r="2064" spans="1:7">
      <c r="A2064" s="26" t="s">
        <v>231</v>
      </c>
      <c r="B2064" s="26" t="s">
        <v>232</v>
      </c>
      <c r="C2064" s="26" t="s">
        <v>201</v>
      </c>
      <c r="D2064" s="26" t="s">
        <v>145</v>
      </c>
      <c r="E2064" s="26" t="s">
        <v>299</v>
      </c>
      <c r="F2064" s="66">
        <v>1.1670215757</v>
      </c>
      <c r="G2064" s="66">
        <v>0.30599167389999998</v>
      </c>
    </row>
    <row r="2065" spans="1:7">
      <c r="A2065" s="26" t="s">
        <v>231</v>
      </c>
      <c r="B2065" s="26" t="s">
        <v>232</v>
      </c>
      <c r="C2065" s="26" t="s">
        <v>201</v>
      </c>
      <c r="D2065" s="26" t="s">
        <v>145</v>
      </c>
      <c r="E2065" s="26" t="s">
        <v>302</v>
      </c>
      <c r="F2065" s="66">
        <v>6.9036152710999996</v>
      </c>
      <c r="G2065" s="66">
        <v>1.8101197411000001</v>
      </c>
    </row>
    <row r="2066" spans="1:7">
      <c r="A2066" s="26" t="s">
        <v>231</v>
      </c>
      <c r="B2066" s="26" t="s">
        <v>232</v>
      </c>
      <c r="C2066" s="26" t="s">
        <v>201</v>
      </c>
      <c r="D2066" s="26" t="s">
        <v>145</v>
      </c>
      <c r="E2066" s="26" t="s">
        <v>178</v>
      </c>
      <c r="F2066" s="66">
        <v>29.501652493000002</v>
      </c>
      <c r="G2066" s="66">
        <v>7.3455959715999999</v>
      </c>
    </row>
    <row r="2067" spans="1:7">
      <c r="A2067" s="26" t="s">
        <v>231</v>
      </c>
      <c r="B2067" s="26" t="s">
        <v>232</v>
      </c>
      <c r="C2067" s="26" t="s">
        <v>201</v>
      </c>
      <c r="D2067" s="26" t="s">
        <v>145</v>
      </c>
      <c r="E2067" s="26" t="s">
        <v>180</v>
      </c>
      <c r="F2067" s="66">
        <v>2.4283400900000002E-2</v>
      </c>
      <c r="G2067" s="66">
        <v>1.15960197E-2</v>
      </c>
    </row>
    <row r="2068" spans="1:7">
      <c r="A2068" s="26" t="s">
        <v>231</v>
      </c>
      <c r="B2068" s="26" t="s">
        <v>232</v>
      </c>
      <c r="C2068" s="26" t="s">
        <v>201</v>
      </c>
      <c r="D2068" s="26" t="s">
        <v>58</v>
      </c>
      <c r="E2068" s="26" t="s">
        <v>125</v>
      </c>
      <c r="F2068" s="66">
        <v>7.2217186435</v>
      </c>
      <c r="G2068" s="66">
        <v>2.4274145994</v>
      </c>
    </row>
    <row r="2069" spans="1:7">
      <c r="A2069" s="26" t="s">
        <v>231</v>
      </c>
      <c r="B2069" s="26" t="s">
        <v>232</v>
      </c>
      <c r="C2069" s="26" t="s">
        <v>201</v>
      </c>
      <c r="D2069" s="26" t="s">
        <v>58</v>
      </c>
      <c r="E2069" s="26" t="s">
        <v>92</v>
      </c>
      <c r="F2069" s="66">
        <v>1.19004999E-2</v>
      </c>
      <c r="G2069" s="66">
        <v>7.8925696999999993E-3</v>
      </c>
    </row>
    <row r="2070" spans="1:7">
      <c r="A2070" s="26" t="s">
        <v>231</v>
      </c>
      <c r="B2070" s="26" t="s">
        <v>232</v>
      </c>
      <c r="C2070" s="26" t="s">
        <v>201</v>
      </c>
      <c r="D2070" s="26" t="s">
        <v>58</v>
      </c>
      <c r="E2070" s="26" t="s">
        <v>64</v>
      </c>
      <c r="F2070" s="66">
        <v>2.2863566326</v>
      </c>
      <c r="G2070" s="66">
        <v>8.2308581551</v>
      </c>
    </row>
    <row r="2071" spans="1:7">
      <c r="A2071" s="26" t="s">
        <v>231</v>
      </c>
      <c r="B2071" s="26" t="s">
        <v>232</v>
      </c>
      <c r="C2071" s="26" t="s">
        <v>201</v>
      </c>
      <c r="D2071" s="26" t="s">
        <v>181</v>
      </c>
      <c r="E2071" s="26" t="s">
        <v>295</v>
      </c>
      <c r="F2071" s="66">
        <v>7.0318581836999998</v>
      </c>
      <c r="G2071" s="66">
        <v>14.369461812000001</v>
      </c>
    </row>
    <row r="2072" spans="1:7">
      <c r="A2072" s="26" t="s">
        <v>231</v>
      </c>
      <c r="B2072" s="26" t="s">
        <v>232</v>
      </c>
      <c r="C2072" s="26" t="s">
        <v>201</v>
      </c>
      <c r="D2072" s="26" t="s">
        <v>181</v>
      </c>
      <c r="E2072" s="26" t="s">
        <v>303</v>
      </c>
      <c r="F2072" s="66">
        <v>2.91780806E-2</v>
      </c>
      <c r="G2072" s="66">
        <v>5.9624825100000001E-2</v>
      </c>
    </row>
    <row r="2073" spans="1:7">
      <c r="A2073" s="26" t="s">
        <v>231</v>
      </c>
      <c r="B2073" s="26" t="s">
        <v>232</v>
      </c>
      <c r="C2073" s="26" t="s">
        <v>201</v>
      </c>
      <c r="D2073" s="26" t="s">
        <v>181</v>
      </c>
      <c r="E2073" s="26" t="s">
        <v>300</v>
      </c>
      <c r="F2073" s="66">
        <v>0.2296986902</v>
      </c>
      <c r="G2073" s="66">
        <v>0.46938468750000001</v>
      </c>
    </row>
    <row r="2074" spans="1:7">
      <c r="A2074" s="26" t="s">
        <v>231</v>
      </c>
      <c r="B2074" s="26" t="s">
        <v>232</v>
      </c>
      <c r="C2074" s="26" t="s">
        <v>201</v>
      </c>
      <c r="D2074" s="26" t="s">
        <v>181</v>
      </c>
      <c r="E2074" s="26" t="s">
        <v>182</v>
      </c>
      <c r="F2074" s="66">
        <v>0.4196009161</v>
      </c>
      <c r="G2074" s="66">
        <v>30.907523273999999</v>
      </c>
    </row>
    <row r="2075" spans="1:7">
      <c r="A2075" s="26" t="s">
        <v>231</v>
      </c>
      <c r="B2075" s="26" t="s">
        <v>232</v>
      </c>
      <c r="C2075" s="26" t="s">
        <v>201</v>
      </c>
      <c r="D2075" s="26" t="s">
        <v>181</v>
      </c>
      <c r="E2075" s="26" t="s">
        <v>183</v>
      </c>
      <c r="F2075" s="66">
        <v>9.3358644730000009</v>
      </c>
      <c r="G2075" s="66">
        <v>3.4164747316000001</v>
      </c>
    </row>
    <row r="2076" spans="1:7">
      <c r="A2076" s="26" t="s">
        <v>231</v>
      </c>
      <c r="B2076" s="26" t="s">
        <v>232</v>
      </c>
      <c r="C2076" s="26" t="s">
        <v>201</v>
      </c>
      <c r="D2076" s="26" t="s">
        <v>49</v>
      </c>
      <c r="E2076" s="26" t="s">
        <v>296</v>
      </c>
      <c r="F2076" s="66">
        <v>9.3032100433</v>
      </c>
      <c r="G2076" s="66">
        <v>2.2189966535000001</v>
      </c>
    </row>
    <row r="2077" spans="1:7">
      <c r="A2077" s="26" t="s">
        <v>231</v>
      </c>
      <c r="B2077" s="26" t="s">
        <v>232</v>
      </c>
      <c r="C2077" s="26" t="s">
        <v>201</v>
      </c>
      <c r="D2077" s="26" t="s">
        <v>49</v>
      </c>
      <c r="E2077" s="26" t="s">
        <v>304</v>
      </c>
      <c r="F2077" s="66">
        <v>5.8435295078999996</v>
      </c>
      <c r="G2077" s="66">
        <v>1.2684908153000001</v>
      </c>
    </row>
    <row r="2078" spans="1:7">
      <c r="A2078" s="26" t="s">
        <v>231</v>
      </c>
      <c r="B2078" s="26" t="s">
        <v>232</v>
      </c>
      <c r="C2078" s="26" t="s">
        <v>201</v>
      </c>
      <c r="D2078" s="26" t="s">
        <v>191</v>
      </c>
      <c r="E2078" s="26" t="s">
        <v>305</v>
      </c>
      <c r="F2078" s="66">
        <v>4.5010689224</v>
      </c>
      <c r="G2078" s="66">
        <v>0.84429014790000001</v>
      </c>
    </row>
    <row r="2079" spans="1:7">
      <c r="A2079" s="26" t="s">
        <v>231</v>
      </c>
      <c r="B2079" s="26" t="s">
        <v>232</v>
      </c>
      <c r="C2079" s="26" t="s">
        <v>201</v>
      </c>
      <c r="D2079" s="26" t="s">
        <v>34</v>
      </c>
      <c r="E2079" s="26" t="s">
        <v>40</v>
      </c>
      <c r="F2079" s="66">
        <v>7.8361741500999997</v>
      </c>
      <c r="G2079" s="66">
        <v>19.133592491999998</v>
      </c>
    </row>
    <row r="2080" spans="1:7">
      <c r="A2080" s="26" t="s">
        <v>231</v>
      </c>
      <c r="B2080" s="26" t="s">
        <v>232</v>
      </c>
      <c r="C2080" s="26" t="s">
        <v>201</v>
      </c>
      <c r="D2080" s="26" t="s">
        <v>34</v>
      </c>
      <c r="E2080" s="26" t="s">
        <v>39</v>
      </c>
      <c r="F2080" s="66">
        <v>1.4254979134000001</v>
      </c>
      <c r="G2080" s="66">
        <v>4.3483578328999997</v>
      </c>
    </row>
    <row r="2081" spans="1:7">
      <c r="A2081" s="26" t="s">
        <v>231</v>
      </c>
      <c r="B2081" s="26" t="s">
        <v>232</v>
      </c>
      <c r="C2081" s="26" t="s">
        <v>201</v>
      </c>
      <c r="D2081" s="26" t="s">
        <v>189</v>
      </c>
      <c r="E2081" s="26" t="s">
        <v>301</v>
      </c>
      <c r="F2081" s="66">
        <v>0.15580537790000001</v>
      </c>
      <c r="G2081" s="66">
        <v>0.18750523650000001</v>
      </c>
    </row>
    <row r="2082" spans="1:7">
      <c r="A2082" s="26" t="s">
        <v>231</v>
      </c>
      <c r="B2082" s="26" t="s">
        <v>232</v>
      </c>
      <c r="C2082" s="26" t="s">
        <v>201</v>
      </c>
      <c r="D2082" s="26" t="s">
        <v>46</v>
      </c>
      <c r="E2082" s="26" t="s">
        <v>308</v>
      </c>
      <c r="F2082" s="66">
        <v>1.41719575E-2</v>
      </c>
      <c r="G2082" s="66">
        <v>5.3556628999999996E-3</v>
      </c>
    </row>
    <row r="2083" spans="1:7">
      <c r="A2083" s="26" t="s">
        <v>271</v>
      </c>
      <c r="B2083" s="26" t="s">
        <v>273</v>
      </c>
      <c r="C2083" s="26" t="s">
        <v>201</v>
      </c>
      <c r="D2083" s="26" t="s">
        <v>142</v>
      </c>
      <c r="E2083" s="26" t="s">
        <v>294</v>
      </c>
      <c r="F2083" s="66">
        <v>4.8869127E-3</v>
      </c>
      <c r="G2083" s="66">
        <v>1.1713114000000001E-3</v>
      </c>
    </row>
    <row r="2084" spans="1:7">
      <c r="A2084" s="26" t="s">
        <v>271</v>
      </c>
      <c r="B2084" s="26" t="s">
        <v>273</v>
      </c>
      <c r="C2084" s="26" t="s">
        <v>201</v>
      </c>
      <c r="D2084" s="26" t="s">
        <v>145</v>
      </c>
      <c r="E2084" s="26" t="s">
        <v>177</v>
      </c>
      <c r="F2084" s="66">
        <v>5.5648350999999999E-2</v>
      </c>
      <c r="G2084" s="66">
        <v>1.3978714200000001E-2</v>
      </c>
    </row>
    <row r="2085" spans="1:7">
      <c r="A2085" s="26" t="s">
        <v>271</v>
      </c>
      <c r="B2085" s="26" t="s">
        <v>273</v>
      </c>
      <c r="C2085" s="26" t="s">
        <v>201</v>
      </c>
      <c r="D2085" s="26" t="s">
        <v>145</v>
      </c>
      <c r="E2085" s="26" t="s">
        <v>307</v>
      </c>
      <c r="F2085" s="66">
        <v>0.31107362509999997</v>
      </c>
      <c r="G2085" s="66">
        <v>0.1036023598</v>
      </c>
    </row>
    <row r="2086" spans="1:7">
      <c r="A2086" s="26" t="s">
        <v>271</v>
      </c>
      <c r="B2086" s="26" t="s">
        <v>273</v>
      </c>
      <c r="C2086" s="26" t="s">
        <v>201</v>
      </c>
      <c r="D2086" s="26" t="s">
        <v>145</v>
      </c>
      <c r="E2086" s="26" t="s">
        <v>311</v>
      </c>
      <c r="F2086" s="66">
        <v>7.0789389499999994E-2</v>
      </c>
      <c r="G2086" s="66">
        <v>2.3576244400000002E-2</v>
      </c>
    </row>
    <row r="2087" spans="1:7">
      <c r="A2087" s="26" t="s">
        <v>271</v>
      </c>
      <c r="B2087" s="26" t="s">
        <v>273</v>
      </c>
      <c r="C2087" s="26" t="s">
        <v>201</v>
      </c>
      <c r="D2087" s="26" t="s">
        <v>145</v>
      </c>
      <c r="E2087" s="26" t="s">
        <v>152</v>
      </c>
      <c r="F2087" s="66">
        <v>1.7416566950000001</v>
      </c>
      <c r="G2087" s="66">
        <v>0.88068948089999999</v>
      </c>
    </row>
    <row r="2088" spans="1:7">
      <c r="A2088" s="26" t="s">
        <v>271</v>
      </c>
      <c r="B2088" s="26" t="s">
        <v>273</v>
      </c>
      <c r="C2088" s="26" t="s">
        <v>201</v>
      </c>
      <c r="D2088" s="26" t="s">
        <v>145</v>
      </c>
      <c r="E2088" s="26" t="s">
        <v>299</v>
      </c>
      <c r="F2088" s="66">
        <v>0.25575390469999998</v>
      </c>
      <c r="G2088" s="66">
        <v>8.5178253400000001E-2</v>
      </c>
    </row>
    <row r="2089" spans="1:7">
      <c r="A2089" s="26" t="s">
        <v>271</v>
      </c>
      <c r="B2089" s="26" t="s">
        <v>273</v>
      </c>
      <c r="C2089" s="26" t="s">
        <v>201</v>
      </c>
      <c r="D2089" s="26" t="s">
        <v>145</v>
      </c>
      <c r="E2089" s="26" t="s">
        <v>302</v>
      </c>
      <c r="F2089" s="66">
        <v>17.456847998000001</v>
      </c>
      <c r="G2089" s="66">
        <v>5.8139633238000004</v>
      </c>
    </row>
    <row r="2090" spans="1:7">
      <c r="A2090" s="26" t="s">
        <v>271</v>
      </c>
      <c r="B2090" s="26" t="s">
        <v>273</v>
      </c>
      <c r="C2090" s="26" t="s">
        <v>201</v>
      </c>
      <c r="D2090" s="26" t="s">
        <v>145</v>
      </c>
      <c r="E2090" s="26" t="s">
        <v>178</v>
      </c>
      <c r="F2090" s="66">
        <v>20.516594796</v>
      </c>
      <c r="G2090" s="66">
        <v>7.0005088385000001</v>
      </c>
    </row>
    <row r="2091" spans="1:7">
      <c r="A2091" s="26" t="s">
        <v>271</v>
      </c>
      <c r="B2091" s="26" t="s">
        <v>273</v>
      </c>
      <c r="C2091" s="26" t="s">
        <v>201</v>
      </c>
      <c r="D2091" s="26" t="s">
        <v>145</v>
      </c>
      <c r="E2091" s="26" t="s">
        <v>310</v>
      </c>
      <c r="F2091" s="66">
        <v>0.15240332039999999</v>
      </c>
      <c r="G2091" s="66">
        <v>5.0757577499999998E-2</v>
      </c>
    </row>
    <row r="2092" spans="1:7">
      <c r="A2092" s="26" t="s">
        <v>271</v>
      </c>
      <c r="B2092" s="26" t="s">
        <v>273</v>
      </c>
      <c r="C2092" s="26" t="s">
        <v>201</v>
      </c>
      <c r="D2092" s="26" t="s">
        <v>58</v>
      </c>
      <c r="E2092" s="26" t="s">
        <v>125</v>
      </c>
      <c r="F2092" s="66">
        <v>7.9508110103999998</v>
      </c>
      <c r="G2092" s="66">
        <v>3.439379835</v>
      </c>
    </row>
    <row r="2093" spans="1:7">
      <c r="A2093" s="26" t="s">
        <v>271</v>
      </c>
      <c r="B2093" s="26" t="s">
        <v>273</v>
      </c>
      <c r="C2093" s="26" t="s">
        <v>201</v>
      </c>
      <c r="D2093" s="26" t="s">
        <v>58</v>
      </c>
      <c r="E2093" s="26" t="s">
        <v>132</v>
      </c>
      <c r="F2093" s="66">
        <v>0.42802646789999999</v>
      </c>
      <c r="G2093" s="66">
        <v>0.18830109749999999</v>
      </c>
    </row>
    <row r="2094" spans="1:7">
      <c r="A2094" s="26" t="s">
        <v>271</v>
      </c>
      <c r="B2094" s="26" t="s">
        <v>273</v>
      </c>
      <c r="C2094" s="26" t="s">
        <v>201</v>
      </c>
      <c r="D2094" s="26" t="s">
        <v>58</v>
      </c>
      <c r="E2094" s="26" t="s">
        <v>65</v>
      </c>
      <c r="F2094" s="66">
        <v>0.53705362249999999</v>
      </c>
      <c r="G2094" s="66">
        <v>0.15977105829999999</v>
      </c>
    </row>
    <row r="2095" spans="1:7">
      <c r="A2095" s="26" t="s">
        <v>271</v>
      </c>
      <c r="B2095" s="26" t="s">
        <v>273</v>
      </c>
      <c r="C2095" s="26" t="s">
        <v>201</v>
      </c>
      <c r="D2095" s="26" t="s">
        <v>58</v>
      </c>
      <c r="E2095" s="26" t="s">
        <v>64</v>
      </c>
      <c r="F2095" s="66">
        <v>1.6221249358000001</v>
      </c>
      <c r="G2095" s="66">
        <v>7.4289534895999996</v>
      </c>
    </row>
    <row r="2096" spans="1:7">
      <c r="A2096" s="26" t="s">
        <v>271</v>
      </c>
      <c r="B2096" s="26" t="s">
        <v>273</v>
      </c>
      <c r="C2096" s="26" t="s">
        <v>201</v>
      </c>
      <c r="D2096" s="26" t="s">
        <v>181</v>
      </c>
      <c r="E2096" s="26" t="s">
        <v>295</v>
      </c>
      <c r="F2096" s="66">
        <v>6.5500181822999997</v>
      </c>
      <c r="G2096" s="66">
        <v>17.001554736999999</v>
      </c>
    </row>
    <row r="2097" spans="1:7">
      <c r="A2097" s="26" t="s">
        <v>271</v>
      </c>
      <c r="B2097" s="26" t="s">
        <v>273</v>
      </c>
      <c r="C2097" s="26" t="s">
        <v>201</v>
      </c>
      <c r="D2097" s="26" t="s">
        <v>181</v>
      </c>
      <c r="E2097" s="26" t="s">
        <v>303</v>
      </c>
      <c r="F2097" s="66">
        <v>3.3597901499999999E-2</v>
      </c>
      <c r="G2097" s="66">
        <v>8.7208393300000006E-2</v>
      </c>
    </row>
    <row r="2098" spans="1:7">
      <c r="A2098" s="26" t="s">
        <v>271</v>
      </c>
      <c r="B2098" s="26" t="s">
        <v>273</v>
      </c>
      <c r="C2098" s="26" t="s">
        <v>201</v>
      </c>
      <c r="D2098" s="26" t="s">
        <v>181</v>
      </c>
      <c r="E2098" s="26" t="s">
        <v>300</v>
      </c>
      <c r="F2098" s="66">
        <v>0.72400320350000003</v>
      </c>
      <c r="G2098" s="66">
        <v>1.8792589199</v>
      </c>
    </row>
    <row r="2099" spans="1:7">
      <c r="A2099" s="26" t="s">
        <v>271</v>
      </c>
      <c r="B2099" s="26" t="s">
        <v>273</v>
      </c>
      <c r="C2099" s="26" t="s">
        <v>201</v>
      </c>
      <c r="D2099" s="26" t="s">
        <v>181</v>
      </c>
      <c r="E2099" s="26" t="s">
        <v>182</v>
      </c>
      <c r="F2099" s="66">
        <v>0.1779746234</v>
      </c>
      <c r="G2099" s="66">
        <v>16.651815617</v>
      </c>
    </row>
    <row r="2100" spans="1:7">
      <c r="A2100" s="26" t="s">
        <v>271</v>
      </c>
      <c r="B2100" s="26" t="s">
        <v>273</v>
      </c>
      <c r="C2100" s="26" t="s">
        <v>201</v>
      </c>
      <c r="D2100" s="26" t="s">
        <v>181</v>
      </c>
      <c r="E2100" s="26" t="s">
        <v>183</v>
      </c>
      <c r="F2100" s="66">
        <v>16.359443838000001</v>
      </c>
      <c r="G2100" s="66">
        <v>8.7315732998000009</v>
      </c>
    </row>
    <row r="2101" spans="1:7">
      <c r="A2101" s="26" t="s">
        <v>271</v>
      </c>
      <c r="B2101" s="26" t="s">
        <v>273</v>
      </c>
      <c r="C2101" s="26" t="s">
        <v>201</v>
      </c>
      <c r="D2101" s="26" t="s">
        <v>49</v>
      </c>
      <c r="E2101" s="26" t="s">
        <v>296</v>
      </c>
      <c r="F2101" s="66">
        <v>13.354272480000001</v>
      </c>
      <c r="G2101" s="66">
        <v>4.0475728535000002</v>
      </c>
    </row>
    <row r="2102" spans="1:7">
      <c r="A2102" s="26" t="s">
        <v>271</v>
      </c>
      <c r="B2102" s="26" t="s">
        <v>273</v>
      </c>
      <c r="C2102" s="26" t="s">
        <v>201</v>
      </c>
      <c r="D2102" s="26" t="s">
        <v>191</v>
      </c>
      <c r="E2102" s="26" t="s">
        <v>305</v>
      </c>
      <c r="F2102" s="66">
        <v>3.1839233837999998</v>
      </c>
      <c r="G2102" s="66">
        <v>0.75860272819999996</v>
      </c>
    </row>
    <row r="2103" spans="1:7">
      <c r="A2103" s="26" t="s">
        <v>271</v>
      </c>
      <c r="B2103" s="26" t="s">
        <v>273</v>
      </c>
      <c r="C2103" s="26" t="s">
        <v>201</v>
      </c>
      <c r="D2103" s="26" t="s">
        <v>34</v>
      </c>
      <c r="E2103" s="26" t="s">
        <v>40</v>
      </c>
      <c r="F2103" s="66">
        <v>1.2049109668</v>
      </c>
      <c r="G2103" s="66">
        <v>4.4265473112000002</v>
      </c>
    </row>
    <row r="2104" spans="1:7">
      <c r="A2104" s="26" t="s">
        <v>271</v>
      </c>
      <c r="B2104" s="26" t="s">
        <v>273</v>
      </c>
      <c r="C2104" s="26" t="s">
        <v>201</v>
      </c>
      <c r="D2104" s="26" t="s">
        <v>34</v>
      </c>
      <c r="E2104" s="26" t="s">
        <v>39</v>
      </c>
      <c r="F2104" s="66">
        <v>7.3081843908000002</v>
      </c>
      <c r="G2104" s="66">
        <v>21.226034556999998</v>
      </c>
    </row>
    <row r="2105" spans="1:7">
      <c r="A2105" s="26" t="s">
        <v>238</v>
      </c>
      <c r="B2105" s="26" t="s">
        <v>239</v>
      </c>
      <c r="C2105" s="26" t="s">
        <v>201</v>
      </c>
      <c r="D2105" s="26" t="s">
        <v>142</v>
      </c>
      <c r="E2105" s="26" t="s">
        <v>294</v>
      </c>
      <c r="F2105" s="66">
        <v>1.5703730999999999E-2</v>
      </c>
      <c r="G2105" s="66">
        <v>3.1482786999999998E-3</v>
      </c>
    </row>
    <row r="2106" spans="1:7">
      <c r="A2106" s="26" t="s">
        <v>238</v>
      </c>
      <c r="B2106" s="26" t="s">
        <v>239</v>
      </c>
      <c r="C2106" s="26" t="s">
        <v>201</v>
      </c>
      <c r="D2106" s="26" t="s">
        <v>145</v>
      </c>
      <c r="E2106" s="26" t="s">
        <v>160</v>
      </c>
      <c r="F2106" s="66">
        <v>0.14764147050000001</v>
      </c>
      <c r="G2106" s="66">
        <v>5.4472162300000002E-2</v>
      </c>
    </row>
    <row r="2107" spans="1:7">
      <c r="A2107" s="26" t="s">
        <v>238</v>
      </c>
      <c r="B2107" s="26" t="s">
        <v>239</v>
      </c>
      <c r="C2107" s="26" t="s">
        <v>201</v>
      </c>
      <c r="D2107" s="26" t="s">
        <v>145</v>
      </c>
      <c r="E2107" s="26" t="s">
        <v>177</v>
      </c>
      <c r="F2107" s="66">
        <v>0.57944149359999997</v>
      </c>
      <c r="G2107" s="66">
        <v>0.32040429240000001</v>
      </c>
    </row>
    <row r="2108" spans="1:7">
      <c r="A2108" s="26" t="s">
        <v>238</v>
      </c>
      <c r="B2108" s="26" t="s">
        <v>239</v>
      </c>
      <c r="C2108" s="26" t="s">
        <v>201</v>
      </c>
      <c r="D2108" s="26" t="s">
        <v>145</v>
      </c>
      <c r="E2108" s="26" t="s">
        <v>147</v>
      </c>
      <c r="F2108" s="66">
        <v>4.5803155000000003E-3</v>
      </c>
      <c r="G2108" s="66">
        <v>1.4250889E-3</v>
      </c>
    </row>
    <row r="2109" spans="1:7">
      <c r="A2109" s="26" t="s">
        <v>238</v>
      </c>
      <c r="B2109" s="26" t="s">
        <v>239</v>
      </c>
      <c r="C2109" s="26" t="s">
        <v>201</v>
      </c>
      <c r="D2109" s="26" t="s">
        <v>145</v>
      </c>
      <c r="E2109" s="26" t="s">
        <v>306</v>
      </c>
      <c r="F2109" s="66">
        <v>0.36937318349999998</v>
      </c>
      <c r="G2109" s="66">
        <v>0.1029105184</v>
      </c>
    </row>
    <row r="2110" spans="1:7">
      <c r="A2110" s="26" t="s">
        <v>238</v>
      </c>
      <c r="B2110" s="26" t="s">
        <v>239</v>
      </c>
      <c r="C2110" s="26" t="s">
        <v>201</v>
      </c>
      <c r="D2110" s="26" t="s">
        <v>145</v>
      </c>
      <c r="E2110" s="26" t="s">
        <v>307</v>
      </c>
      <c r="F2110" s="66">
        <v>1.4337532448999999</v>
      </c>
      <c r="G2110" s="66">
        <v>0.39945587900000001</v>
      </c>
    </row>
    <row r="2111" spans="1:7">
      <c r="A2111" s="26" t="s">
        <v>238</v>
      </c>
      <c r="B2111" s="26" t="s">
        <v>239</v>
      </c>
      <c r="C2111" s="26" t="s">
        <v>201</v>
      </c>
      <c r="D2111" s="26" t="s">
        <v>145</v>
      </c>
      <c r="E2111" s="26" t="s">
        <v>311</v>
      </c>
      <c r="F2111" s="66">
        <v>1.53493437E-2</v>
      </c>
      <c r="G2111" s="66">
        <v>4.2764580000000003E-3</v>
      </c>
    </row>
    <row r="2112" spans="1:7">
      <c r="A2112" s="26" t="s">
        <v>238</v>
      </c>
      <c r="B2112" s="26" t="s">
        <v>239</v>
      </c>
      <c r="C2112" s="26" t="s">
        <v>201</v>
      </c>
      <c r="D2112" s="26" t="s">
        <v>145</v>
      </c>
      <c r="E2112" s="26" t="s">
        <v>309</v>
      </c>
      <c r="F2112" s="66">
        <v>0.7383117938</v>
      </c>
      <c r="G2112" s="66">
        <v>0.20569996099999999</v>
      </c>
    </row>
    <row r="2113" spans="1:7">
      <c r="A2113" s="26" t="s">
        <v>238</v>
      </c>
      <c r="B2113" s="26" t="s">
        <v>239</v>
      </c>
      <c r="C2113" s="26" t="s">
        <v>201</v>
      </c>
      <c r="D2113" s="26" t="s">
        <v>145</v>
      </c>
      <c r="E2113" s="26" t="s">
        <v>152</v>
      </c>
      <c r="F2113" s="66">
        <v>1.9118064141</v>
      </c>
      <c r="G2113" s="66">
        <v>0.80870870139999995</v>
      </c>
    </row>
    <row r="2114" spans="1:7">
      <c r="A2114" s="26" t="s">
        <v>238</v>
      </c>
      <c r="B2114" s="26" t="s">
        <v>239</v>
      </c>
      <c r="C2114" s="26" t="s">
        <v>201</v>
      </c>
      <c r="D2114" s="26" t="s">
        <v>145</v>
      </c>
      <c r="E2114" s="26" t="s">
        <v>299</v>
      </c>
      <c r="F2114" s="66">
        <v>1.5177890919000001</v>
      </c>
      <c r="G2114" s="66">
        <v>0.42286898249999999</v>
      </c>
    </row>
    <row r="2115" spans="1:7">
      <c r="A2115" s="26" t="s">
        <v>238</v>
      </c>
      <c r="B2115" s="26" t="s">
        <v>239</v>
      </c>
      <c r="C2115" s="26" t="s">
        <v>201</v>
      </c>
      <c r="D2115" s="26" t="s">
        <v>145</v>
      </c>
      <c r="E2115" s="26" t="s">
        <v>302</v>
      </c>
      <c r="F2115" s="66">
        <v>7.6900223530999998</v>
      </c>
      <c r="G2115" s="66">
        <v>2.1425057971000001</v>
      </c>
    </row>
    <row r="2116" spans="1:7">
      <c r="A2116" s="26" t="s">
        <v>238</v>
      </c>
      <c r="B2116" s="26" t="s">
        <v>239</v>
      </c>
      <c r="C2116" s="26" t="s">
        <v>201</v>
      </c>
      <c r="D2116" s="26" t="s">
        <v>145</v>
      </c>
      <c r="E2116" s="26" t="s">
        <v>178</v>
      </c>
      <c r="F2116" s="66">
        <v>36.378667262999997</v>
      </c>
      <c r="G2116" s="66">
        <v>8.6656565513999997</v>
      </c>
    </row>
    <row r="2117" spans="1:7">
      <c r="A2117" s="26" t="s">
        <v>238</v>
      </c>
      <c r="B2117" s="26" t="s">
        <v>239</v>
      </c>
      <c r="C2117" s="26" t="s">
        <v>201</v>
      </c>
      <c r="D2117" s="26" t="s">
        <v>145</v>
      </c>
      <c r="E2117" s="26" t="s">
        <v>310</v>
      </c>
      <c r="F2117" s="66">
        <v>1.3327910763999999</v>
      </c>
      <c r="G2117" s="66">
        <v>0.37132695799999998</v>
      </c>
    </row>
    <row r="2118" spans="1:7">
      <c r="A2118" s="26" t="s">
        <v>238</v>
      </c>
      <c r="B2118" s="26" t="s">
        <v>239</v>
      </c>
      <c r="C2118" s="26" t="s">
        <v>201</v>
      </c>
      <c r="D2118" s="26" t="s">
        <v>145</v>
      </c>
      <c r="E2118" s="26" t="s">
        <v>180</v>
      </c>
      <c r="F2118" s="66">
        <v>2.4910517100000001E-2</v>
      </c>
      <c r="G2118" s="66">
        <v>1.2639964599999999E-2</v>
      </c>
    </row>
    <row r="2119" spans="1:7">
      <c r="A2119" s="26" t="s">
        <v>238</v>
      </c>
      <c r="B2119" s="26" t="s">
        <v>239</v>
      </c>
      <c r="C2119" s="26" t="s">
        <v>201</v>
      </c>
      <c r="D2119" s="26" t="s">
        <v>58</v>
      </c>
      <c r="E2119" s="26" t="s">
        <v>125</v>
      </c>
      <c r="F2119" s="66">
        <v>5.4123387083000001</v>
      </c>
      <c r="G2119" s="66">
        <v>2.2930987038000001</v>
      </c>
    </row>
    <row r="2120" spans="1:7">
      <c r="A2120" s="26" t="s">
        <v>238</v>
      </c>
      <c r="B2120" s="26" t="s">
        <v>239</v>
      </c>
      <c r="C2120" s="26" t="s">
        <v>201</v>
      </c>
      <c r="D2120" s="26" t="s">
        <v>58</v>
      </c>
      <c r="E2120" s="26" t="s">
        <v>92</v>
      </c>
      <c r="F2120" s="66">
        <v>2.5963775000000001E-3</v>
      </c>
      <c r="G2120" s="66">
        <v>1.8297204999999999E-3</v>
      </c>
    </row>
    <row r="2121" spans="1:7">
      <c r="A2121" s="26" t="s">
        <v>238</v>
      </c>
      <c r="B2121" s="26" t="s">
        <v>239</v>
      </c>
      <c r="C2121" s="26" t="s">
        <v>201</v>
      </c>
      <c r="D2121" s="26" t="s">
        <v>58</v>
      </c>
      <c r="E2121" s="26" t="s">
        <v>132</v>
      </c>
      <c r="F2121" s="66">
        <v>0.59467492330000005</v>
      </c>
      <c r="G2121" s="66">
        <v>0.21594563980000001</v>
      </c>
    </row>
    <row r="2122" spans="1:7">
      <c r="A2122" s="26" t="s">
        <v>238</v>
      </c>
      <c r="B2122" s="26" t="s">
        <v>239</v>
      </c>
      <c r="C2122" s="26" t="s">
        <v>201</v>
      </c>
      <c r="D2122" s="26" t="s">
        <v>58</v>
      </c>
      <c r="E2122" s="26" t="s">
        <v>65</v>
      </c>
      <c r="F2122" s="66">
        <v>0.58212176199999999</v>
      </c>
      <c r="G2122" s="66">
        <v>0.13320308789999999</v>
      </c>
    </row>
    <row r="2123" spans="1:7">
      <c r="A2123" s="26" t="s">
        <v>238</v>
      </c>
      <c r="B2123" s="26" t="s">
        <v>239</v>
      </c>
      <c r="C2123" s="26" t="s">
        <v>201</v>
      </c>
      <c r="D2123" s="26" t="s">
        <v>58</v>
      </c>
      <c r="E2123" s="26" t="s">
        <v>314</v>
      </c>
      <c r="F2123" s="66">
        <v>3.7225814000000001E-3</v>
      </c>
      <c r="G2123" s="66">
        <v>1.9647356000000002E-3</v>
      </c>
    </row>
    <row r="2124" spans="1:7">
      <c r="A2124" s="26" t="s">
        <v>238</v>
      </c>
      <c r="B2124" s="26" t="s">
        <v>239</v>
      </c>
      <c r="C2124" s="26" t="s">
        <v>201</v>
      </c>
      <c r="D2124" s="26" t="s">
        <v>58</v>
      </c>
      <c r="E2124" s="26" t="s">
        <v>64</v>
      </c>
      <c r="F2124" s="66">
        <v>1.0569898896000001</v>
      </c>
      <c r="G2124" s="66">
        <v>4.0411163766999998</v>
      </c>
    </row>
    <row r="2125" spans="1:7">
      <c r="A2125" s="26" t="s">
        <v>238</v>
      </c>
      <c r="B2125" s="26" t="s">
        <v>239</v>
      </c>
      <c r="C2125" s="26" t="s">
        <v>201</v>
      </c>
      <c r="D2125" s="26" t="s">
        <v>181</v>
      </c>
      <c r="E2125" s="26" t="s">
        <v>295</v>
      </c>
      <c r="F2125" s="66">
        <v>3.9867677928999998</v>
      </c>
      <c r="G2125" s="66">
        <v>8.6567528721000002</v>
      </c>
    </row>
    <row r="2126" spans="1:7">
      <c r="A2126" s="26" t="s">
        <v>238</v>
      </c>
      <c r="B2126" s="26" t="s">
        <v>239</v>
      </c>
      <c r="C2126" s="26" t="s">
        <v>201</v>
      </c>
      <c r="D2126" s="26" t="s">
        <v>181</v>
      </c>
      <c r="E2126" s="26" t="s">
        <v>303</v>
      </c>
      <c r="F2126" s="66">
        <v>9.4419867000000001E-3</v>
      </c>
      <c r="G2126" s="66">
        <v>2.0502058300000001E-2</v>
      </c>
    </row>
    <row r="2127" spans="1:7">
      <c r="A2127" s="26" t="s">
        <v>238</v>
      </c>
      <c r="B2127" s="26" t="s">
        <v>239</v>
      </c>
      <c r="C2127" s="26" t="s">
        <v>201</v>
      </c>
      <c r="D2127" s="26" t="s">
        <v>181</v>
      </c>
      <c r="E2127" s="26" t="s">
        <v>300</v>
      </c>
      <c r="F2127" s="66">
        <v>1.1143048516</v>
      </c>
      <c r="G2127" s="66">
        <v>2.4195694924</v>
      </c>
    </row>
    <row r="2128" spans="1:7">
      <c r="A2128" s="26" t="s">
        <v>238</v>
      </c>
      <c r="B2128" s="26" t="s">
        <v>239</v>
      </c>
      <c r="C2128" s="26" t="s">
        <v>201</v>
      </c>
      <c r="D2128" s="26" t="s">
        <v>181</v>
      </c>
      <c r="E2128" s="26" t="s">
        <v>182</v>
      </c>
      <c r="F2128" s="66">
        <v>0.44964809519999999</v>
      </c>
      <c r="G2128" s="66">
        <v>35.193642222999998</v>
      </c>
    </row>
    <row r="2129" spans="1:7">
      <c r="A2129" s="26" t="s">
        <v>238</v>
      </c>
      <c r="B2129" s="26" t="s">
        <v>239</v>
      </c>
      <c r="C2129" s="26" t="s">
        <v>201</v>
      </c>
      <c r="D2129" s="26" t="s">
        <v>181</v>
      </c>
      <c r="E2129" s="26" t="s">
        <v>183</v>
      </c>
      <c r="F2129" s="66">
        <v>3.5665314534000001</v>
      </c>
      <c r="G2129" s="66">
        <v>1.3557769063</v>
      </c>
    </row>
    <row r="2130" spans="1:7">
      <c r="A2130" s="26" t="s">
        <v>238</v>
      </c>
      <c r="B2130" s="26" t="s">
        <v>239</v>
      </c>
      <c r="C2130" s="26" t="s">
        <v>201</v>
      </c>
      <c r="D2130" s="26" t="s">
        <v>49</v>
      </c>
      <c r="E2130" s="26" t="s">
        <v>296</v>
      </c>
      <c r="F2130" s="66">
        <v>0.61885753050000003</v>
      </c>
      <c r="G2130" s="66">
        <v>0.15980277400000001</v>
      </c>
    </row>
    <row r="2131" spans="1:7">
      <c r="A2131" s="26" t="s">
        <v>238</v>
      </c>
      <c r="B2131" s="26" t="s">
        <v>239</v>
      </c>
      <c r="C2131" s="26" t="s">
        <v>201</v>
      </c>
      <c r="D2131" s="26" t="s">
        <v>49</v>
      </c>
      <c r="E2131" s="26" t="s">
        <v>304</v>
      </c>
      <c r="F2131" s="66">
        <v>13.249103183000001</v>
      </c>
      <c r="G2131" s="66">
        <v>3.0560626096000001</v>
      </c>
    </row>
    <row r="2132" spans="1:7">
      <c r="A2132" s="26" t="s">
        <v>238</v>
      </c>
      <c r="B2132" s="26" t="s">
        <v>239</v>
      </c>
      <c r="C2132" s="26" t="s">
        <v>201</v>
      </c>
      <c r="D2132" s="26" t="s">
        <v>191</v>
      </c>
      <c r="E2132" s="26" t="s">
        <v>305</v>
      </c>
      <c r="F2132" s="66">
        <v>6.8503952298000002</v>
      </c>
      <c r="G2132" s="66">
        <v>1.3653857514000001</v>
      </c>
    </row>
    <row r="2133" spans="1:7">
      <c r="A2133" s="26" t="s">
        <v>238</v>
      </c>
      <c r="B2133" s="26" t="s">
        <v>239</v>
      </c>
      <c r="C2133" s="26" t="s">
        <v>201</v>
      </c>
      <c r="D2133" s="26" t="s">
        <v>34</v>
      </c>
      <c r="E2133" s="26" t="s">
        <v>34</v>
      </c>
      <c r="F2133" s="66">
        <v>4.8826175800000003E-2</v>
      </c>
      <c r="G2133" s="66">
        <v>0.106239519</v>
      </c>
    </row>
    <row r="2134" spans="1:7">
      <c r="A2134" s="26" t="s">
        <v>238</v>
      </c>
      <c r="B2134" s="26" t="s">
        <v>239</v>
      </c>
      <c r="C2134" s="26" t="s">
        <v>201</v>
      </c>
      <c r="D2134" s="26" t="s">
        <v>34</v>
      </c>
      <c r="E2134" s="26" t="s">
        <v>40</v>
      </c>
      <c r="F2134" s="66">
        <v>6.0593963727000002</v>
      </c>
      <c r="G2134" s="66">
        <v>16.913983664</v>
      </c>
    </row>
    <row r="2135" spans="1:7">
      <c r="A2135" s="26" t="s">
        <v>238</v>
      </c>
      <c r="B2135" s="26" t="s">
        <v>239</v>
      </c>
      <c r="C2135" s="26" t="s">
        <v>201</v>
      </c>
      <c r="D2135" s="26" t="s">
        <v>34</v>
      </c>
      <c r="E2135" s="26" t="s">
        <v>39</v>
      </c>
      <c r="F2135" s="66">
        <v>4.2341417938000001</v>
      </c>
      <c r="G2135" s="66">
        <v>10.549624272000001</v>
      </c>
    </row>
    <row r="2136" spans="1:7">
      <c r="A2136" s="26" t="s">
        <v>255</v>
      </c>
      <c r="B2136" s="26" t="s">
        <v>257</v>
      </c>
      <c r="C2136" s="26" t="s">
        <v>201</v>
      </c>
      <c r="D2136" s="26" t="s">
        <v>142</v>
      </c>
      <c r="E2136" s="26" t="s">
        <v>294</v>
      </c>
      <c r="F2136" s="66">
        <v>4.4154511000000004E-3</v>
      </c>
      <c r="G2136" s="66">
        <v>1.0072169999999999E-3</v>
      </c>
    </row>
    <row r="2137" spans="1:7">
      <c r="A2137" s="26" t="s">
        <v>255</v>
      </c>
      <c r="B2137" s="26" t="s">
        <v>257</v>
      </c>
      <c r="C2137" s="26" t="s">
        <v>201</v>
      </c>
      <c r="D2137" s="26" t="s">
        <v>145</v>
      </c>
      <c r="E2137" s="26" t="s">
        <v>177</v>
      </c>
      <c r="F2137" s="66">
        <v>0.20524939110000001</v>
      </c>
      <c r="G2137" s="66">
        <v>4.97795553E-2</v>
      </c>
    </row>
    <row r="2138" spans="1:7">
      <c r="A2138" s="26" t="s">
        <v>255</v>
      </c>
      <c r="B2138" s="26" t="s">
        <v>257</v>
      </c>
      <c r="C2138" s="26" t="s">
        <v>201</v>
      </c>
      <c r="D2138" s="26" t="s">
        <v>145</v>
      </c>
      <c r="E2138" s="26" t="s">
        <v>307</v>
      </c>
      <c r="F2138" s="66">
        <v>3.8353442000000001E-2</v>
      </c>
      <c r="G2138" s="66">
        <v>1.2156848499999999E-2</v>
      </c>
    </row>
    <row r="2139" spans="1:7">
      <c r="A2139" s="26" t="s">
        <v>255</v>
      </c>
      <c r="B2139" s="26" t="s">
        <v>257</v>
      </c>
      <c r="C2139" s="26" t="s">
        <v>201</v>
      </c>
      <c r="D2139" s="26" t="s">
        <v>145</v>
      </c>
      <c r="E2139" s="26" t="s">
        <v>309</v>
      </c>
      <c r="F2139" s="66">
        <v>0.51146910440000004</v>
      </c>
      <c r="G2139" s="66">
        <v>0.16211980170000001</v>
      </c>
    </row>
    <row r="2140" spans="1:7">
      <c r="A2140" s="26" t="s">
        <v>255</v>
      </c>
      <c r="B2140" s="26" t="s">
        <v>257</v>
      </c>
      <c r="C2140" s="26" t="s">
        <v>201</v>
      </c>
      <c r="D2140" s="26" t="s">
        <v>145</v>
      </c>
      <c r="E2140" s="26" t="s">
        <v>152</v>
      </c>
      <c r="F2140" s="66">
        <v>3.9810661671999998</v>
      </c>
      <c r="G2140" s="66">
        <v>1.9158868334000001</v>
      </c>
    </row>
    <row r="2141" spans="1:7">
      <c r="A2141" s="26" t="s">
        <v>255</v>
      </c>
      <c r="B2141" s="26" t="s">
        <v>257</v>
      </c>
      <c r="C2141" s="26" t="s">
        <v>201</v>
      </c>
      <c r="D2141" s="26" t="s">
        <v>145</v>
      </c>
      <c r="E2141" s="26" t="s">
        <v>302</v>
      </c>
      <c r="F2141" s="66">
        <v>28.110293381000002</v>
      </c>
      <c r="G2141" s="66">
        <v>8.9100888983999997</v>
      </c>
    </row>
    <row r="2142" spans="1:7">
      <c r="A2142" s="26" t="s">
        <v>255</v>
      </c>
      <c r="B2142" s="26" t="s">
        <v>257</v>
      </c>
      <c r="C2142" s="26" t="s">
        <v>201</v>
      </c>
      <c r="D2142" s="26" t="s">
        <v>145</v>
      </c>
      <c r="E2142" s="26" t="s">
        <v>178</v>
      </c>
      <c r="F2142" s="66">
        <v>22.545664731999999</v>
      </c>
      <c r="G2142" s="66">
        <v>6.7783042289999997</v>
      </c>
    </row>
    <row r="2143" spans="1:7">
      <c r="A2143" s="26" t="s">
        <v>255</v>
      </c>
      <c r="B2143" s="26" t="s">
        <v>257</v>
      </c>
      <c r="C2143" s="26" t="s">
        <v>201</v>
      </c>
      <c r="D2143" s="26" t="s">
        <v>145</v>
      </c>
      <c r="E2143" s="26" t="s">
        <v>310</v>
      </c>
      <c r="F2143" s="66">
        <v>2.0931377418000001</v>
      </c>
      <c r="G2143" s="66">
        <v>0.66345957700000002</v>
      </c>
    </row>
    <row r="2144" spans="1:7">
      <c r="A2144" s="26" t="s">
        <v>255</v>
      </c>
      <c r="B2144" s="26" t="s">
        <v>257</v>
      </c>
      <c r="C2144" s="26" t="s">
        <v>201</v>
      </c>
      <c r="D2144" s="26" t="s">
        <v>58</v>
      </c>
      <c r="E2144" s="26" t="s">
        <v>125</v>
      </c>
      <c r="F2144" s="66">
        <v>4.5961521878999996</v>
      </c>
      <c r="G2144" s="66">
        <v>1.8455225088</v>
      </c>
    </row>
    <row r="2145" spans="1:7">
      <c r="A2145" s="26" t="s">
        <v>255</v>
      </c>
      <c r="B2145" s="26" t="s">
        <v>257</v>
      </c>
      <c r="C2145" s="26" t="s">
        <v>201</v>
      </c>
      <c r="D2145" s="26" t="s">
        <v>58</v>
      </c>
      <c r="E2145" s="26" t="s">
        <v>92</v>
      </c>
      <c r="F2145" s="66">
        <v>2.1196302300000001E-2</v>
      </c>
      <c r="G2145" s="66">
        <v>1.84989882E-2</v>
      </c>
    </row>
    <row r="2146" spans="1:7">
      <c r="A2146" s="26" t="s">
        <v>255</v>
      </c>
      <c r="B2146" s="26" t="s">
        <v>257</v>
      </c>
      <c r="C2146" s="26" t="s">
        <v>201</v>
      </c>
      <c r="D2146" s="26" t="s">
        <v>58</v>
      </c>
      <c r="E2146" s="26" t="s">
        <v>132</v>
      </c>
      <c r="F2146" s="66">
        <v>0.1156689152</v>
      </c>
      <c r="G2146" s="66">
        <v>4.96324135E-2</v>
      </c>
    </row>
    <row r="2147" spans="1:7">
      <c r="A2147" s="26" t="s">
        <v>255</v>
      </c>
      <c r="B2147" s="26" t="s">
        <v>257</v>
      </c>
      <c r="C2147" s="26" t="s">
        <v>201</v>
      </c>
      <c r="D2147" s="26" t="s">
        <v>58</v>
      </c>
      <c r="E2147" s="26" t="s">
        <v>64</v>
      </c>
      <c r="F2147" s="66">
        <v>1.5374220432000001</v>
      </c>
      <c r="G2147" s="66">
        <v>6.6696693633999997</v>
      </c>
    </row>
    <row r="2148" spans="1:7">
      <c r="A2148" s="26" t="s">
        <v>255</v>
      </c>
      <c r="B2148" s="26" t="s">
        <v>257</v>
      </c>
      <c r="C2148" s="26" t="s">
        <v>201</v>
      </c>
      <c r="D2148" s="26" t="s">
        <v>181</v>
      </c>
      <c r="E2148" s="26" t="s">
        <v>295</v>
      </c>
      <c r="F2148" s="66">
        <v>5.3204199730999999</v>
      </c>
      <c r="G2148" s="66">
        <v>13.143234272000001</v>
      </c>
    </row>
    <row r="2149" spans="1:7">
      <c r="A2149" s="26" t="s">
        <v>255</v>
      </c>
      <c r="B2149" s="26" t="s">
        <v>257</v>
      </c>
      <c r="C2149" s="26" t="s">
        <v>201</v>
      </c>
      <c r="D2149" s="26" t="s">
        <v>181</v>
      </c>
      <c r="E2149" s="26" t="s">
        <v>303</v>
      </c>
      <c r="F2149" s="66">
        <v>2.00756424E-2</v>
      </c>
      <c r="G2149" s="66">
        <v>4.9593617100000001E-2</v>
      </c>
    </row>
    <row r="2150" spans="1:7">
      <c r="A2150" s="26" t="s">
        <v>255</v>
      </c>
      <c r="B2150" s="26" t="s">
        <v>257</v>
      </c>
      <c r="C2150" s="26" t="s">
        <v>201</v>
      </c>
      <c r="D2150" s="26" t="s">
        <v>181</v>
      </c>
      <c r="E2150" s="26" t="s">
        <v>300</v>
      </c>
      <c r="F2150" s="66">
        <v>0.38675581510000001</v>
      </c>
      <c r="G2150" s="66">
        <v>0.9554174876</v>
      </c>
    </row>
    <row r="2151" spans="1:7">
      <c r="A2151" s="26" t="s">
        <v>255</v>
      </c>
      <c r="B2151" s="26" t="s">
        <v>257</v>
      </c>
      <c r="C2151" s="26" t="s">
        <v>201</v>
      </c>
      <c r="D2151" s="26" t="s">
        <v>181</v>
      </c>
      <c r="E2151" s="26" t="s">
        <v>182</v>
      </c>
      <c r="F2151" s="66">
        <v>0.38164147879999999</v>
      </c>
      <c r="G2151" s="66">
        <v>33.983592082000001</v>
      </c>
    </row>
    <row r="2152" spans="1:7">
      <c r="A2152" s="26" t="s">
        <v>255</v>
      </c>
      <c r="B2152" s="26" t="s">
        <v>257</v>
      </c>
      <c r="C2152" s="26" t="s">
        <v>201</v>
      </c>
      <c r="D2152" s="26" t="s">
        <v>181</v>
      </c>
      <c r="E2152" s="26" t="s">
        <v>183</v>
      </c>
      <c r="F2152" s="66">
        <v>4.4905939282</v>
      </c>
      <c r="G2152" s="66">
        <v>2.0014444164</v>
      </c>
    </row>
    <row r="2153" spans="1:7">
      <c r="A2153" s="26" t="s">
        <v>255</v>
      </c>
      <c r="B2153" s="26" t="s">
        <v>257</v>
      </c>
      <c r="C2153" s="26" t="s">
        <v>201</v>
      </c>
      <c r="D2153" s="26" t="s">
        <v>49</v>
      </c>
      <c r="E2153" s="26" t="s">
        <v>296</v>
      </c>
      <c r="F2153" s="66">
        <v>0.29191188439999999</v>
      </c>
      <c r="G2153" s="66">
        <v>8.3223744700000005E-2</v>
      </c>
    </row>
    <row r="2154" spans="1:7">
      <c r="A2154" s="26" t="s">
        <v>255</v>
      </c>
      <c r="B2154" s="26" t="s">
        <v>257</v>
      </c>
      <c r="C2154" s="26" t="s">
        <v>201</v>
      </c>
      <c r="D2154" s="26" t="s">
        <v>49</v>
      </c>
      <c r="E2154" s="26" t="s">
        <v>304</v>
      </c>
      <c r="F2154" s="66">
        <v>15.408131922000001</v>
      </c>
      <c r="G2154" s="66">
        <v>4.0434121202000002</v>
      </c>
    </row>
    <row r="2155" spans="1:7">
      <c r="A2155" s="26" t="s">
        <v>255</v>
      </c>
      <c r="B2155" s="26" t="s">
        <v>257</v>
      </c>
      <c r="C2155" s="26" t="s">
        <v>201</v>
      </c>
      <c r="D2155" s="26" t="s">
        <v>191</v>
      </c>
      <c r="E2155" s="26" t="s">
        <v>305</v>
      </c>
      <c r="F2155" s="66">
        <v>4.4716616403999998</v>
      </c>
      <c r="G2155" s="66">
        <v>1.0139835917</v>
      </c>
    </row>
    <row r="2156" spans="1:7">
      <c r="A2156" s="26" t="s">
        <v>255</v>
      </c>
      <c r="B2156" s="26" t="s">
        <v>257</v>
      </c>
      <c r="C2156" s="26" t="s">
        <v>201</v>
      </c>
      <c r="D2156" s="26" t="s">
        <v>34</v>
      </c>
      <c r="E2156" s="26" t="s">
        <v>40</v>
      </c>
      <c r="F2156" s="66">
        <v>4.1547315495000001</v>
      </c>
      <c r="G2156" s="66">
        <v>14.526578069999999</v>
      </c>
    </row>
    <row r="2157" spans="1:7">
      <c r="A2157" s="26" t="s">
        <v>255</v>
      </c>
      <c r="B2157" s="26" t="s">
        <v>257</v>
      </c>
      <c r="C2157" s="26" t="s">
        <v>201</v>
      </c>
      <c r="D2157" s="26" t="s">
        <v>34</v>
      </c>
      <c r="E2157" s="26" t="s">
        <v>39</v>
      </c>
      <c r="F2157" s="66">
        <v>1.2898666772</v>
      </c>
      <c r="G2157" s="66">
        <v>3.088302573</v>
      </c>
    </row>
    <row r="2158" spans="1:7">
      <c r="A2158" s="26" t="s">
        <v>255</v>
      </c>
      <c r="B2158" s="26" t="s">
        <v>257</v>
      </c>
      <c r="C2158" s="26" t="s">
        <v>201</v>
      </c>
      <c r="D2158" s="26" t="s">
        <v>189</v>
      </c>
      <c r="E2158" s="26" t="s">
        <v>301</v>
      </c>
      <c r="F2158" s="66">
        <v>2.4120629399999999E-2</v>
      </c>
      <c r="G2158" s="66">
        <v>3.5091790400000003E-2</v>
      </c>
    </row>
    <row r="2159" spans="1:7">
      <c r="A2159" s="26" t="s">
        <v>223</v>
      </c>
      <c r="B2159" s="26" t="s">
        <v>225</v>
      </c>
      <c r="C2159" s="26" t="s">
        <v>201</v>
      </c>
      <c r="D2159" s="26" t="s">
        <v>142</v>
      </c>
      <c r="E2159" s="26" t="s">
        <v>294</v>
      </c>
      <c r="F2159" s="66">
        <v>5.6027823400000003E-2</v>
      </c>
      <c r="G2159" s="66">
        <v>1.12555004E-2</v>
      </c>
    </row>
    <row r="2160" spans="1:7">
      <c r="A2160" s="26" t="s">
        <v>223</v>
      </c>
      <c r="B2160" s="26" t="s">
        <v>225</v>
      </c>
      <c r="C2160" s="26" t="s">
        <v>201</v>
      </c>
      <c r="D2160" s="26" t="s">
        <v>145</v>
      </c>
      <c r="E2160" s="26" t="s">
        <v>160</v>
      </c>
      <c r="F2160" s="66">
        <v>2.4114441300000001E-2</v>
      </c>
      <c r="G2160" s="66">
        <v>6.8381229599999996E-2</v>
      </c>
    </row>
    <row r="2161" spans="1:7">
      <c r="A2161" s="26" t="s">
        <v>223</v>
      </c>
      <c r="B2161" s="26" t="s">
        <v>225</v>
      </c>
      <c r="C2161" s="26" t="s">
        <v>201</v>
      </c>
      <c r="D2161" s="26" t="s">
        <v>145</v>
      </c>
      <c r="E2161" s="26" t="s">
        <v>177</v>
      </c>
      <c r="F2161" s="66">
        <v>0.40172839119999998</v>
      </c>
      <c r="G2161" s="66">
        <v>0.1354973984</v>
      </c>
    </row>
    <row r="2162" spans="1:7">
      <c r="A2162" s="26" t="s">
        <v>223</v>
      </c>
      <c r="B2162" s="26" t="s">
        <v>225</v>
      </c>
      <c r="C2162" s="26" t="s">
        <v>201</v>
      </c>
      <c r="D2162" s="26" t="s">
        <v>145</v>
      </c>
      <c r="E2162" s="26" t="s">
        <v>307</v>
      </c>
      <c r="F2162" s="66">
        <v>3.8483871000000003E-2</v>
      </c>
      <c r="G2162" s="66">
        <v>1.07425774E-2</v>
      </c>
    </row>
    <row r="2163" spans="1:7">
      <c r="A2163" s="26" t="s">
        <v>223</v>
      </c>
      <c r="B2163" s="26" t="s">
        <v>225</v>
      </c>
      <c r="C2163" s="26" t="s">
        <v>201</v>
      </c>
      <c r="D2163" s="26" t="s">
        <v>145</v>
      </c>
      <c r="E2163" s="26" t="s">
        <v>309</v>
      </c>
      <c r="F2163" s="66">
        <v>1.5532012903000001</v>
      </c>
      <c r="G2163" s="66">
        <v>0.43356826250000002</v>
      </c>
    </row>
    <row r="2164" spans="1:7">
      <c r="A2164" s="26" t="s">
        <v>223</v>
      </c>
      <c r="B2164" s="26" t="s">
        <v>225</v>
      </c>
      <c r="C2164" s="26" t="s">
        <v>201</v>
      </c>
      <c r="D2164" s="26" t="s">
        <v>145</v>
      </c>
      <c r="E2164" s="26" t="s">
        <v>152</v>
      </c>
      <c r="F2164" s="66">
        <v>0.53290534990000005</v>
      </c>
      <c r="G2164" s="66">
        <v>0.2258570335</v>
      </c>
    </row>
    <row r="2165" spans="1:7">
      <c r="A2165" s="26" t="s">
        <v>223</v>
      </c>
      <c r="B2165" s="26" t="s">
        <v>225</v>
      </c>
      <c r="C2165" s="26" t="s">
        <v>201</v>
      </c>
      <c r="D2165" s="26" t="s">
        <v>145</v>
      </c>
      <c r="E2165" s="26" t="s">
        <v>302</v>
      </c>
      <c r="F2165" s="66">
        <v>3.0538611309000001</v>
      </c>
      <c r="G2165" s="66">
        <v>0.85246984579999996</v>
      </c>
    </row>
    <row r="2166" spans="1:7">
      <c r="A2166" s="26" t="s">
        <v>223</v>
      </c>
      <c r="B2166" s="26" t="s">
        <v>225</v>
      </c>
      <c r="C2166" s="26" t="s">
        <v>201</v>
      </c>
      <c r="D2166" s="26" t="s">
        <v>145</v>
      </c>
      <c r="E2166" s="26" t="s">
        <v>178</v>
      </c>
      <c r="F2166" s="66">
        <v>45.839164807000003</v>
      </c>
      <c r="G2166" s="66">
        <v>12.044719654</v>
      </c>
    </row>
    <row r="2167" spans="1:7">
      <c r="A2167" s="26" t="s">
        <v>223</v>
      </c>
      <c r="B2167" s="26" t="s">
        <v>225</v>
      </c>
      <c r="C2167" s="26" t="s">
        <v>201</v>
      </c>
      <c r="D2167" s="26" t="s">
        <v>58</v>
      </c>
      <c r="E2167" s="26" t="s">
        <v>125</v>
      </c>
      <c r="F2167" s="66">
        <v>5.3708930517000004</v>
      </c>
      <c r="G2167" s="66">
        <v>2.9660171431000002</v>
      </c>
    </row>
    <row r="2168" spans="1:7">
      <c r="A2168" s="26" t="s">
        <v>223</v>
      </c>
      <c r="B2168" s="26" t="s">
        <v>225</v>
      </c>
      <c r="C2168" s="26" t="s">
        <v>201</v>
      </c>
      <c r="D2168" s="26" t="s">
        <v>58</v>
      </c>
      <c r="E2168" s="26" t="s">
        <v>92</v>
      </c>
      <c r="F2168" s="66">
        <v>5.1569889999999996E-4</v>
      </c>
      <c r="G2168" s="66">
        <v>3.6412329999999999E-4</v>
      </c>
    </row>
    <row r="2169" spans="1:7">
      <c r="A2169" s="26" t="s">
        <v>223</v>
      </c>
      <c r="B2169" s="26" t="s">
        <v>225</v>
      </c>
      <c r="C2169" s="26" t="s">
        <v>201</v>
      </c>
      <c r="D2169" s="26" t="s">
        <v>58</v>
      </c>
      <c r="E2169" s="26" t="s">
        <v>132</v>
      </c>
      <c r="F2169" s="66">
        <v>8.9992563400000003E-2</v>
      </c>
      <c r="G2169" s="66">
        <v>3.5931824299999998E-2</v>
      </c>
    </row>
    <row r="2170" spans="1:7">
      <c r="A2170" s="26" t="s">
        <v>223</v>
      </c>
      <c r="B2170" s="26" t="s">
        <v>225</v>
      </c>
      <c r="C2170" s="26" t="s">
        <v>201</v>
      </c>
      <c r="D2170" s="26" t="s">
        <v>58</v>
      </c>
      <c r="E2170" s="26" t="s">
        <v>65</v>
      </c>
      <c r="F2170" s="66">
        <v>0.65659225639999996</v>
      </c>
      <c r="G2170" s="66">
        <v>0.16296407039999999</v>
      </c>
    </row>
    <row r="2171" spans="1:7">
      <c r="A2171" s="26" t="s">
        <v>223</v>
      </c>
      <c r="B2171" s="26" t="s">
        <v>225</v>
      </c>
      <c r="C2171" s="26" t="s">
        <v>201</v>
      </c>
      <c r="D2171" s="26" t="s">
        <v>58</v>
      </c>
      <c r="E2171" s="26" t="s">
        <v>313</v>
      </c>
      <c r="F2171" s="66">
        <v>3.4640144000000002E-3</v>
      </c>
      <c r="G2171" s="66">
        <v>1.8317868E-3</v>
      </c>
    </row>
    <row r="2172" spans="1:7">
      <c r="A2172" s="26" t="s">
        <v>223</v>
      </c>
      <c r="B2172" s="26" t="s">
        <v>225</v>
      </c>
      <c r="C2172" s="26" t="s">
        <v>201</v>
      </c>
      <c r="D2172" s="26" t="s">
        <v>58</v>
      </c>
      <c r="E2172" s="26" t="s">
        <v>64</v>
      </c>
      <c r="F2172" s="66">
        <v>0.88779722220000001</v>
      </c>
      <c r="G2172" s="66">
        <v>3.4136040530999998</v>
      </c>
    </row>
    <row r="2173" spans="1:7">
      <c r="A2173" s="26" t="s">
        <v>223</v>
      </c>
      <c r="B2173" s="26" t="s">
        <v>225</v>
      </c>
      <c r="C2173" s="26" t="s">
        <v>201</v>
      </c>
      <c r="D2173" s="26" t="s">
        <v>181</v>
      </c>
      <c r="E2173" s="26" t="s">
        <v>295</v>
      </c>
      <c r="F2173" s="66">
        <v>2.2470120054999998</v>
      </c>
      <c r="G2173" s="66">
        <v>4.8884908793999999</v>
      </c>
    </row>
    <row r="2174" spans="1:7">
      <c r="A2174" s="26" t="s">
        <v>223</v>
      </c>
      <c r="B2174" s="26" t="s">
        <v>225</v>
      </c>
      <c r="C2174" s="26" t="s">
        <v>201</v>
      </c>
      <c r="D2174" s="26" t="s">
        <v>181</v>
      </c>
      <c r="E2174" s="26" t="s">
        <v>303</v>
      </c>
      <c r="F2174" s="66">
        <v>0.30563538179999999</v>
      </c>
      <c r="G2174" s="66">
        <v>0.66492558680000002</v>
      </c>
    </row>
    <row r="2175" spans="1:7">
      <c r="A2175" s="26" t="s">
        <v>223</v>
      </c>
      <c r="B2175" s="26" t="s">
        <v>225</v>
      </c>
      <c r="C2175" s="26" t="s">
        <v>201</v>
      </c>
      <c r="D2175" s="26" t="s">
        <v>181</v>
      </c>
      <c r="E2175" s="26" t="s">
        <v>300</v>
      </c>
      <c r="F2175" s="66">
        <v>0.21662767890000001</v>
      </c>
      <c r="G2175" s="66">
        <v>0.47128472380000003</v>
      </c>
    </row>
    <row r="2176" spans="1:7">
      <c r="A2176" s="26" t="s">
        <v>223</v>
      </c>
      <c r="B2176" s="26" t="s">
        <v>225</v>
      </c>
      <c r="C2176" s="26" t="s">
        <v>201</v>
      </c>
      <c r="D2176" s="26" t="s">
        <v>181</v>
      </c>
      <c r="E2176" s="26" t="s">
        <v>182</v>
      </c>
      <c r="F2176" s="66">
        <v>0.43106134769999999</v>
      </c>
      <c r="G2176" s="66">
        <v>33.803827517000002</v>
      </c>
    </row>
    <row r="2177" spans="1:7">
      <c r="A2177" s="26" t="s">
        <v>223</v>
      </c>
      <c r="B2177" s="26" t="s">
        <v>225</v>
      </c>
      <c r="C2177" s="26" t="s">
        <v>201</v>
      </c>
      <c r="D2177" s="26" t="s">
        <v>181</v>
      </c>
      <c r="E2177" s="26" t="s">
        <v>183</v>
      </c>
      <c r="F2177" s="66">
        <v>8.3506423673000008</v>
      </c>
      <c r="G2177" s="66">
        <v>3.5828468204999999</v>
      </c>
    </row>
    <row r="2178" spans="1:7">
      <c r="A2178" s="26" t="s">
        <v>223</v>
      </c>
      <c r="B2178" s="26" t="s">
        <v>225</v>
      </c>
      <c r="C2178" s="26" t="s">
        <v>201</v>
      </c>
      <c r="D2178" s="26" t="s">
        <v>49</v>
      </c>
      <c r="E2178" s="26" t="s">
        <v>296</v>
      </c>
      <c r="F2178" s="66">
        <v>2.2544349022999999</v>
      </c>
      <c r="G2178" s="66">
        <v>0.57578272850000001</v>
      </c>
    </row>
    <row r="2179" spans="1:7">
      <c r="A2179" s="26" t="s">
        <v>223</v>
      </c>
      <c r="B2179" s="26" t="s">
        <v>225</v>
      </c>
      <c r="C2179" s="26" t="s">
        <v>201</v>
      </c>
      <c r="D2179" s="26" t="s">
        <v>49</v>
      </c>
      <c r="E2179" s="26" t="s">
        <v>304</v>
      </c>
      <c r="F2179" s="66">
        <v>12.706255257</v>
      </c>
      <c r="G2179" s="66">
        <v>2.9364910301</v>
      </c>
    </row>
    <row r="2180" spans="1:7">
      <c r="A2180" s="26" t="s">
        <v>223</v>
      </c>
      <c r="B2180" s="26" t="s">
        <v>225</v>
      </c>
      <c r="C2180" s="26" t="s">
        <v>201</v>
      </c>
      <c r="D2180" s="26" t="s">
        <v>191</v>
      </c>
      <c r="E2180" s="26" t="s">
        <v>305</v>
      </c>
      <c r="F2180" s="66">
        <v>1.8132259918</v>
      </c>
      <c r="G2180" s="66">
        <v>0.3620987383</v>
      </c>
    </row>
    <row r="2181" spans="1:7">
      <c r="A2181" s="26" t="s">
        <v>223</v>
      </c>
      <c r="B2181" s="26" t="s">
        <v>225</v>
      </c>
      <c r="C2181" s="26" t="s">
        <v>201</v>
      </c>
      <c r="D2181" s="26" t="s">
        <v>34</v>
      </c>
      <c r="E2181" s="26" t="s">
        <v>40</v>
      </c>
      <c r="F2181" s="66">
        <v>1.8916798632</v>
      </c>
      <c r="G2181" s="66">
        <v>5.7953924533999999</v>
      </c>
    </row>
    <row r="2182" spans="1:7">
      <c r="A2182" s="26" t="s">
        <v>223</v>
      </c>
      <c r="B2182" s="26" t="s">
        <v>225</v>
      </c>
      <c r="C2182" s="26" t="s">
        <v>201</v>
      </c>
      <c r="D2182" s="26" t="s">
        <v>34</v>
      </c>
      <c r="E2182" s="26" t="s">
        <v>39</v>
      </c>
      <c r="F2182" s="66">
        <v>11.270664683</v>
      </c>
      <c r="G2182" s="66">
        <v>26.550506221999999</v>
      </c>
    </row>
    <row r="2183" spans="1:7">
      <c r="A2183" s="26" t="s">
        <v>223</v>
      </c>
      <c r="B2183" s="26" t="s">
        <v>225</v>
      </c>
      <c r="C2183" s="26" t="s">
        <v>201</v>
      </c>
      <c r="D2183" s="26" t="s">
        <v>189</v>
      </c>
      <c r="E2183" s="26" t="s">
        <v>301</v>
      </c>
      <c r="F2183" s="66">
        <v>4.0186092999999999E-3</v>
      </c>
      <c r="G2183" s="66">
        <v>5.1487968999999996E-3</v>
      </c>
    </row>
    <row r="2184" spans="1:7">
      <c r="A2184" s="26" t="s">
        <v>244</v>
      </c>
      <c r="B2184" s="26" t="s">
        <v>246</v>
      </c>
      <c r="C2184" s="26" t="s">
        <v>201</v>
      </c>
      <c r="D2184" s="26" t="s">
        <v>142</v>
      </c>
      <c r="E2184" s="26" t="s">
        <v>294</v>
      </c>
      <c r="F2184" s="66">
        <v>1.23345578E-2</v>
      </c>
      <c r="G2184" s="66">
        <v>2.2728694E-3</v>
      </c>
    </row>
    <row r="2185" spans="1:7">
      <c r="A2185" s="26" t="s">
        <v>244</v>
      </c>
      <c r="B2185" s="26" t="s">
        <v>246</v>
      </c>
      <c r="C2185" s="26" t="s">
        <v>201</v>
      </c>
      <c r="D2185" s="26" t="s">
        <v>145</v>
      </c>
      <c r="E2185" s="26" t="s">
        <v>177</v>
      </c>
      <c r="F2185" s="66">
        <v>0.56679008529999997</v>
      </c>
      <c r="G2185" s="66">
        <v>0.43477689409999998</v>
      </c>
    </row>
    <row r="2186" spans="1:7">
      <c r="A2186" s="26" t="s">
        <v>244</v>
      </c>
      <c r="B2186" s="26" t="s">
        <v>246</v>
      </c>
      <c r="C2186" s="26" t="s">
        <v>201</v>
      </c>
      <c r="D2186" s="26" t="s">
        <v>145</v>
      </c>
      <c r="E2186" s="26" t="s">
        <v>306</v>
      </c>
      <c r="F2186" s="66">
        <v>0.1939101617</v>
      </c>
      <c r="G2186" s="66">
        <v>4.9655146400000003E-2</v>
      </c>
    </row>
    <row r="2187" spans="1:7">
      <c r="A2187" s="26" t="s">
        <v>244</v>
      </c>
      <c r="B2187" s="26" t="s">
        <v>246</v>
      </c>
      <c r="C2187" s="26" t="s">
        <v>201</v>
      </c>
      <c r="D2187" s="26" t="s">
        <v>145</v>
      </c>
      <c r="E2187" s="26" t="s">
        <v>307</v>
      </c>
      <c r="F2187" s="66">
        <v>1.1970641005</v>
      </c>
      <c r="G2187" s="66">
        <v>0.30653573109999999</v>
      </c>
    </row>
    <row r="2188" spans="1:7">
      <c r="A2188" s="26" t="s">
        <v>244</v>
      </c>
      <c r="B2188" s="26" t="s">
        <v>246</v>
      </c>
      <c r="C2188" s="26" t="s">
        <v>201</v>
      </c>
      <c r="D2188" s="26" t="s">
        <v>145</v>
      </c>
      <c r="E2188" s="26" t="s">
        <v>152</v>
      </c>
      <c r="F2188" s="66">
        <v>0.93228621359999997</v>
      </c>
      <c r="G2188" s="66">
        <v>0.36246556870000002</v>
      </c>
    </row>
    <row r="2189" spans="1:7">
      <c r="A2189" s="26" t="s">
        <v>244</v>
      </c>
      <c r="B2189" s="26" t="s">
        <v>246</v>
      </c>
      <c r="C2189" s="26" t="s">
        <v>201</v>
      </c>
      <c r="D2189" s="26" t="s">
        <v>145</v>
      </c>
      <c r="E2189" s="26" t="s">
        <v>302</v>
      </c>
      <c r="F2189" s="66">
        <v>3.6507681453999998</v>
      </c>
      <c r="G2189" s="66">
        <v>0.93486295500000005</v>
      </c>
    </row>
    <row r="2190" spans="1:7">
      <c r="A2190" s="26" t="s">
        <v>244</v>
      </c>
      <c r="B2190" s="26" t="s">
        <v>246</v>
      </c>
      <c r="C2190" s="26" t="s">
        <v>201</v>
      </c>
      <c r="D2190" s="26" t="s">
        <v>145</v>
      </c>
      <c r="E2190" s="26" t="s">
        <v>178</v>
      </c>
      <c r="F2190" s="66">
        <v>35.137507804999998</v>
      </c>
      <c r="G2190" s="66">
        <v>8.2840324558000002</v>
      </c>
    </row>
    <row r="2191" spans="1:7">
      <c r="A2191" s="26" t="s">
        <v>244</v>
      </c>
      <c r="B2191" s="26" t="s">
        <v>246</v>
      </c>
      <c r="C2191" s="26" t="s">
        <v>201</v>
      </c>
      <c r="D2191" s="26" t="s">
        <v>58</v>
      </c>
      <c r="E2191" s="26" t="s">
        <v>125</v>
      </c>
      <c r="F2191" s="66">
        <v>9.4773418275000001</v>
      </c>
      <c r="G2191" s="66">
        <v>2.4822025586000001</v>
      </c>
    </row>
    <row r="2192" spans="1:7">
      <c r="A2192" s="26" t="s">
        <v>244</v>
      </c>
      <c r="B2192" s="26" t="s">
        <v>246</v>
      </c>
      <c r="C2192" s="26" t="s">
        <v>201</v>
      </c>
      <c r="D2192" s="26" t="s">
        <v>58</v>
      </c>
      <c r="E2192" s="26" t="s">
        <v>92</v>
      </c>
      <c r="F2192" s="66">
        <v>1.37522676E-2</v>
      </c>
      <c r="G2192" s="66">
        <v>8.9075959000000007E-3</v>
      </c>
    </row>
    <row r="2193" spans="1:7">
      <c r="A2193" s="26" t="s">
        <v>244</v>
      </c>
      <c r="B2193" s="26" t="s">
        <v>246</v>
      </c>
      <c r="C2193" s="26" t="s">
        <v>201</v>
      </c>
      <c r="D2193" s="26" t="s">
        <v>58</v>
      </c>
      <c r="E2193" s="26" t="s">
        <v>132</v>
      </c>
      <c r="F2193" s="66">
        <v>0.32117444340000001</v>
      </c>
      <c r="G2193" s="66">
        <v>0.1035422852</v>
      </c>
    </row>
    <row r="2194" spans="1:7">
      <c r="A2194" s="26" t="s">
        <v>244</v>
      </c>
      <c r="B2194" s="26" t="s">
        <v>246</v>
      </c>
      <c r="C2194" s="26" t="s">
        <v>201</v>
      </c>
      <c r="D2194" s="26" t="s">
        <v>58</v>
      </c>
      <c r="E2194" s="26" t="s">
        <v>65</v>
      </c>
      <c r="F2194" s="66">
        <v>0.31494930399999999</v>
      </c>
      <c r="G2194" s="66">
        <v>7.24653881E-2</v>
      </c>
    </row>
    <row r="2195" spans="1:7">
      <c r="A2195" s="26" t="s">
        <v>244</v>
      </c>
      <c r="B2195" s="26" t="s">
        <v>246</v>
      </c>
      <c r="C2195" s="26" t="s">
        <v>201</v>
      </c>
      <c r="D2195" s="26" t="s">
        <v>58</v>
      </c>
      <c r="E2195" s="26" t="s">
        <v>313</v>
      </c>
      <c r="F2195" s="66">
        <v>0.1023978759</v>
      </c>
      <c r="G2195" s="66">
        <v>4.96729723E-2</v>
      </c>
    </row>
    <row r="2196" spans="1:7">
      <c r="A2196" s="26" t="s">
        <v>244</v>
      </c>
      <c r="B2196" s="26" t="s">
        <v>246</v>
      </c>
      <c r="C2196" s="26" t="s">
        <v>201</v>
      </c>
      <c r="D2196" s="26" t="s">
        <v>58</v>
      </c>
      <c r="E2196" s="26" t="s">
        <v>64</v>
      </c>
      <c r="F2196" s="66">
        <v>0.43231132709999998</v>
      </c>
      <c r="G2196" s="66">
        <v>1.5231062682000001</v>
      </c>
    </row>
    <row r="2197" spans="1:7">
      <c r="A2197" s="26" t="s">
        <v>244</v>
      </c>
      <c r="B2197" s="26" t="s">
        <v>246</v>
      </c>
      <c r="C2197" s="26" t="s">
        <v>201</v>
      </c>
      <c r="D2197" s="26" t="s">
        <v>181</v>
      </c>
      <c r="E2197" s="26" t="s">
        <v>295</v>
      </c>
      <c r="F2197" s="66">
        <v>2.6479537414999998</v>
      </c>
      <c r="G2197" s="66">
        <v>5.2846200388</v>
      </c>
    </row>
    <row r="2198" spans="1:7">
      <c r="A2198" s="26" t="s">
        <v>244</v>
      </c>
      <c r="B2198" s="26" t="s">
        <v>246</v>
      </c>
      <c r="C2198" s="26" t="s">
        <v>201</v>
      </c>
      <c r="D2198" s="26" t="s">
        <v>181</v>
      </c>
      <c r="E2198" s="26" t="s">
        <v>303</v>
      </c>
      <c r="F2198" s="66">
        <v>0.91450983610000003</v>
      </c>
      <c r="G2198" s="66">
        <v>1.8251213871</v>
      </c>
    </row>
    <row r="2199" spans="1:7">
      <c r="A2199" s="26" t="s">
        <v>244</v>
      </c>
      <c r="B2199" s="26" t="s">
        <v>246</v>
      </c>
      <c r="C2199" s="26" t="s">
        <v>201</v>
      </c>
      <c r="D2199" s="26" t="s">
        <v>181</v>
      </c>
      <c r="E2199" s="26" t="s">
        <v>300</v>
      </c>
      <c r="F2199" s="66">
        <v>0.1929449168</v>
      </c>
      <c r="G2199" s="66">
        <v>0.3850673664</v>
      </c>
    </row>
    <row r="2200" spans="1:7">
      <c r="A2200" s="26" t="s">
        <v>244</v>
      </c>
      <c r="B2200" s="26" t="s">
        <v>246</v>
      </c>
      <c r="C2200" s="26" t="s">
        <v>201</v>
      </c>
      <c r="D2200" s="26" t="s">
        <v>181</v>
      </c>
      <c r="E2200" s="26" t="s">
        <v>182</v>
      </c>
      <c r="F2200" s="66">
        <v>0.45600176219999999</v>
      </c>
      <c r="G2200" s="66">
        <v>32.804035446999997</v>
      </c>
    </row>
    <row r="2201" spans="1:7">
      <c r="A2201" s="26" t="s">
        <v>244</v>
      </c>
      <c r="B2201" s="26" t="s">
        <v>246</v>
      </c>
      <c r="C2201" s="26" t="s">
        <v>201</v>
      </c>
      <c r="D2201" s="26" t="s">
        <v>181</v>
      </c>
      <c r="E2201" s="26" t="s">
        <v>183</v>
      </c>
      <c r="F2201" s="66">
        <v>10.278895087</v>
      </c>
      <c r="G2201" s="66">
        <v>4.8956679875000004</v>
      </c>
    </row>
    <row r="2202" spans="1:7">
      <c r="A2202" s="26" t="s">
        <v>244</v>
      </c>
      <c r="B2202" s="26" t="s">
        <v>246</v>
      </c>
      <c r="C2202" s="26" t="s">
        <v>201</v>
      </c>
      <c r="D2202" s="26" t="s">
        <v>49</v>
      </c>
      <c r="E2202" s="26" t="s">
        <v>296</v>
      </c>
      <c r="F2202" s="66">
        <v>3.3883464299999999E-2</v>
      </c>
      <c r="G2202" s="66">
        <v>9.2070282999999996E-3</v>
      </c>
    </row>
    <row r="2203" spans="1:7">
      <c r="A2203" s="26" t="s">
        <v>244</v>
      </c>
      <c r="B2203" s="26" t="s">
        <v>246</v>
      </c>
      <c r="C2203" s="26" t="s">
        <v>201</v>
      </c>
      <c r="D2203" s="26" t="s">
        <v>49</v>
      </c>
      <c r="E2203" s="26" t="s">
        <v>304</v>
      </c>
      <c r="F2203" s="66">
        <v>12.864301342999999</v>
      </c>
      <c r="G2203" s="66">
        <v>2.7272896511</v>
      </c>
    </row>
    <row r="2204" spans="1:7">
      <c r="A2204" s="26" t="s">
        <v>244</v>
      </c>
      <c r="B2204" s="26" t="s">
        <v>246</v>
      </c>
      <c r="C2204" s="26" t="s">
        <v>201</v>
      </c>
      <c r="D2204" s="26" t="s">
        <v>191</v>
      </c>
      <c r="E2204" s="26" t="s">
        <v>305</v>
      </c>
      <c r="F2204" s="66">
        <v>4.6849487670999999</v>
      </c>
      <c r="G2204" s="66">
        <v>0.85825013130000005</v>
      </c>
    </row>
    <row r="2205" spans="1:7">
      <c r="A2205" s="26" t="s">
        <v>244</v>
      </c>
      <c r="B2205" s="26" t="s">
        <v>246</v>
      </c>
      <c r="C2205" s="26" t="s">
        <v>201</v>
      </c>
      <c r="D2205" s="26" t="s">
        <v>34</v>
      </c>
      <c r="E2205" s="26" t="s">
        <v>40</v>
      </c>
      <c r="F2205" s="66">
        <v>2.4572664337000001</v>
      </c>
      <c r="G2205" s="66">
        <v>6.7251938219999996</v>
      </c>
    </row>
    <row r="2206" spans="1:7">
      <c r="A2206" s="26" t="s">
        <v>244</v>
      </c>
      <c r="B2206" s="26" t="s">
        <v>246</v>
      </c>
      <c r="C2206" s="26" t="s">
        <v>201</v>
      </c>
      <c r="D2206" s="26" t="s">
        <v>34</v>
      </c>
      <c r="E2206" s="26" t="s">
        <v>39</v>
      </c>
      <c r="F2206" s="66">
        <v>13.116706534</v>
      </c>
      <c r="G2206" s="66">
        <v>29.871048452</v>
      </c>
    </row>
    <row r="2207" spans="1:7">
      <c r="A2207" s="26" t="s">
        <v>258</v>
      </c>
      <c r="B2207" s="26" t="s">
        <v>259</v>
      </c>
      <c r="C2207" s="26" t="s">
        <v>201</v>
      </c>
      <c r="D2207" s="26" t="s">
        <v>145</v>
      </c>
      <c r="E2207" s="26" t="s">
        <v>177</v>
      </c>
      <c r="F2207" s="66">
        <v>0.1146077376</v>
      </c>
      <c r="G2207" s="66">
        <v>2.2793451900000001E-2</v>
      </c>
    </row>
    <row r="2208" spans="1:7">
      <c r="A2208" s="26" t="s">
        <v>258</v>
      </c>
      <c r="B2208" s="26" t="s">
        <v>259</v>
      </c>
      <c r="C2208" s="26" t="s">
        <v>201</v>
      </c>
      <c r="D2208" s="26" t="s">
        <v>145</v>
      </c>
      <c r="E2208" s="26" t="s">
        <v>306</v>
      </c>
      <c r="F2208" s="66">
        <v>1.7594954600000001E-2</v>
      </c>
      <c r="G2208" s="66">
        <v>4.5534460000000001E-3</v>
      </c>
    </row>
    <row r="2209" spans="1:7">
      <c r="A2209" s="26" t="s">
        <v>258</v>
      </c>
      <c r="B2209" s="26" t="s">
        <v>259</v>
      </c>
      <c r="C2209" s="26" t="s">
        <v>201</v>
      </c>
      <c r="D2209" s="26" t="s">
        <v>145</v>
      </c>
      <c r="E2209" s="26" t="s">
        <v>307</v>
      </c>
      <c r="F2209" s="66">
        <v>1.5185840799999999E-2</v>
      </c>
      <c r="G2209" s="66">
        <v>3.9299849E-3</v>
      </c>
    </row>
    <row r="2210" spans="1:7">
      <c r="A2210" s="26" t="s">
        <v>258</v>
      </c>
      <c r="B2210" s="26" t="s">
        <v>259</v>
      </c>
      <c r="C2210" s="26" t="s">
        <v>201</v>
      </c>
      <c r="D2210" s="26" t="s">
        <v>145</v>
      </c>
      <c r="E2210" s="26" t="s">
        <v>311</v>
      </c>
      <c r="F2210" s="66">
        <v>2.3931204E-3</v>
      </c>
      <c r="G2210" s="66">
        <v>6.1932209999999998E-4</v>
      </c>
    </row>
    <row r="2211" spans="1:7">
      <c r="A2211" s="26" t="s">
        <v>258</v>
      </c>
      <c r="B2211" s="26" t="s">
        <v>259</v>
      </c>
      <c r="C2211" s="26" t="s">
        <v>201</v>
      </c>
      <c r="D2211" s="26" t="s">
        <v>145</v>
      </c>
      <c r="E2211" s="26" t="s">
        <v>309</v>
      </c>
      <c r="F2211" s="66">
        <v>0.44526865650000003</v>
      </c>
      <c r="G2211" s="66">
        <v>0.1152322816</v>
      </c>
    </row>
    <row r="2212" spans="1:7">
      <c r="A2212" s="26" t="s">
        <v>258</v>
      </c>
      <c r="B2212" s="26" t="s">
        <v>259</v>
      </c>
      <c r="C2212" s="26" t="s">
        <v>201</v>
      </c>
      <c r="D2212" s="26" t="s">
        <v>145</v>
      </c>
      <c r="E2212" s="26" t="s">
        <v>152</v>
      </c>
      <c r="F2212" s="66">
        <v>3.5005345548000002</v>
      </c>
      <c r="G2212" s="66">
        <v>1.3754354166</v>
      </c>
    </row>
    <row r="2213" spans="1:7">
      <c r="A2213" s="26" t="s">
        <v>258</v>
      </c>
      <c r="B2213" s="26" t="s">
        <v>259</v>
      </c>
      <c r="C2213" s="26" t="s">
        <v>201</v>
      </c>
      <c r="D2213" s="26" t="s">
        <v>145</v>
      </c>
      <c r="E2213" s="26" t="s">
        <v>299</v>
      </c>
      <c r="F2213" s="66">
        <v>1.4329885236</v>
      </c>
      <c r="G2213" s="66">
        <v>0.37084698119999998</v>
      </c>
    </row>
    <row r="2214" spans="1:7">
      <c r="A2214" s="26" t="s">
        <v>258</v>
      </c>
      <c r="B2214" s="26" t="s">
        <v>259</v>
      </c>
      <c r="C2214" s="26" t="s">
        <v>201</v>
      </c>
      <c r="D2214" s="26" t="s">
        <v>145</v>
      </c>
      <c r="E2214" s="26" t="s">
        <v>302</v>
      </c>
      <c r="F2214" s="66">
        <v>9.7754628986000007</v>
      </c>
      <c r="G2214" s="66">
        <v>2.5298185197</v>
      </c>
    </row>
    <row r="2215" spans="1:7">
      <c r="A2215" s="26" t="s">
        <v>258</v>
      </c>
      <c r="B2215" s="26" t="s">
        <v>259</v>
      </c>
      <c r="C2215" s="26" t="s">
        <v>201</v>
      </c>
      <c r="D2215" s="26" t="s">
        <v>145</v>
      </c>
      <c r="E2215" s="26" t="s">
        <v>178</v>
      </c>
      <c r="F2215" s="66">
        <v>27.171021192000001</v>
      </c>
      <c r="G2215" s="66">
        <v>6.4545665099000002</v>
      </c>
    </row>
    <row r="2216" spans="1:7">
      <c r="A2216" s="26" t="s">
        <v>258</v>
      </c>
      <c r="B2216" s="26" t="s">
        <v>259</v>
      </c>
      <c r="C2216" s="26" t="s">
        <v>201</v>
      </c>
      <c r="D2216" s="26" t="s">
        <v>145</v>
      </c>
      <c r="E2216" s="26" t="s">
        <v>180</v>
      </c>
      <c r="F2216" s="66">
        <v>8.20576113E-2</v>
      </c>
      <c r="G2216" s="66">
        <v>3.86758278E-2</v>
      </c>
    </row>
    <row r="2217" spans="1:7">
      <c r="A2217" s="26" t="s">
        <v>258</v>
      </c>
      <c r="B2217" s="26" t="s">
        <v>259</v>
      </c>
      <c r="C2217" s="26" t="s">
        <v>201</v>
      </c>
      <c r="D2217" s="26" t="s">
        <v>58</v>
      </c>
      <c r="E2217" s="26" t="s">
        <v>125</v>
      </c>
      <c r="F2217" s="66">
        <v>3.5844427721000001</v>
      </c>
      <c r="G2217" s="66">
        <v>1.4907301961999999</v>
      </c>
    </row>
    <row r="2218" spans="1:7">
      <c r="A2218" s="26" t="s">
        <v>258</v>
      </c>
      <c r="B2218" s="26" t="s">
        <v>259</v>
      </c>
      <c r="C2218" s="26" t="s">
        <v>201</v>
      </c>
      <c r="D2218" s="26" t="s">
        <v>58</v>
      </c>
      <c r="E2218" s="26" t="s">
        <v>132</v>
      </c>
      <c r="F2218" s="66">
        <v>0.16186226109999999</v>
      </c>
      <c r="G2218" s="66">
        <v>5.5017120400000001E-2</v>
      </c>
    </row>
    <row r="2219" spans="1:7">
      <c r="A2219" s="26" t="s">
        <v>258</v>
      </c>
      <c r="B2219" s="26" t="s">
        <v>259</v>
      </c>
      <c r="C2219" s="26" t="s">
        <v>201</v>
      </c>
      <c r="D2219" s="26" t="s">
        <v>58</v>
      </c>
      <c r="E2219" s="26" t="s">
        <v>65</v>
      </c>
      <c r="F2219" s="66">
        <v>0.2259855248</v>
      </c>
      <c r="G2219" s="66">
        <v>4.8513431599999997E-2</v>
      </c>
    </row>
    <row r="2220" spans="1:7">
      <c r="A2220" s="26" t="s">
        <v>258</v>
      </c>
      <c r="B2220" s="26" t="s">
        <v>259</v>
      </c>
      <c r="C2220" s="26" t="s">
        <v>201</v>
      </c>
      <c r="D2220" s="26" t="s">
        <v>58</v>
      </c>
      <c r="E2220" s="26" t="s">
        <v>64</v>
      </c>
      <c r="F2220" s="66">
        <v>1.3636131102</v>
      </c>
      <c r="G2220" s="66">
        <v>4.8362952245999997</v>
      </c>
    </row>
    <row r="2221" spans="1:7">
      <c r="A2221" s="26" t="s">
        <v>258</v>
      </c>
      <c r="B2221" s="26" t="s">
        <v>259</v>
      </c>
      <c r="C2221" s="26" t="s">
        <v>201</v>
      </c>
      <c r="D2221" s="26" t="s">
        <v>181</v>
      </c>
      <c r="E2221" s="26" t="s">
        <v>295</v>
      </c>
      <c r="F2221" s="66">
        <v>5.7705186960999999</v>
      </c>
      <c r="G2221" s="66">
        <v>11.638755993</v>
      </c>
    </row>
    <row r="2222" spans="1:7">
      <c r="A2222" s="26" t="s">
        <v>258</v>
      </c>
      <c r="B2222" s="26" t="s">
        <v>259</v>
      </c>
      <c r="C2222" s="26" t="s">
        <v>201</v>
      </c>
      <c r="D2222" s="26" t="s">
        <v>181</v>
      </c>
      <c r="E2222" s="26" t="s">
        <v>303</v>
      </c>
      <c r="F2222" s="66">
        <v>0.53399751009999996</v>
      </c>
      <c r="G2222" s="66">
        <v>1.0770377930999999</v>
      </c>
    </row>
    <row r="2223" spans="1:7">
      <c r="A2223" s="26" t="s">
        <v>258</v>
      </c>
      <c r="B2223" s="26" t="s">
        <v>259</v>
      </c>
      <c r="C2223" s="26" t="s">
        <v>201</v>
      </c>
      <c r="D2223" s="26" t="s">
        <v>181</v>
      </c>
      <c r="E2223" s="26" t="s">
        <v>300</v>
      </c>
      <c r="F2223" s="66">
        <v>2.2279505552000001</v>
      </c>
      <c r="G2223" s="66">
        <v>4.4936294711000002</v>
      </c>
    </row>
    <row r="2224" spans="1:7">
      <c r="A2224" s="26" t="s">
        <v>258</v>
      </c>
      <c r="B2224" s="26" t="s">
        <v>259</v>
      </c>
      <c r="C2224" s="26" t="s">
        <v>201</v>
      </c>
      <c r="D2224" s="26" t="s">
        <v>181</v>
      </c>
      <c r="E2224" s="26" t="s">
        <v>182</v>
      </c>
      <c r="F2224" s="66">
        <v>0.41078439890000001</v>
      </c>
      <c r="G2224" s="66">
        <v>29.865035153000001</v>
      </c>
    </row>
    <row r="2225" spans="1:7">
      <c r="A2225" s="26" t="s">
        <v>258</v>
      </c>
      <c r="B2225" s="26" t="s">
        <v>259</v>
      </c>
      <c r="C2225" s="26" t="s">
        <v>201</v>
      </c>
      <c r="D2225" s="26" t="s">
        <v>181</v>
      </c>
      <c r="E2225" s="26" t="s">
        <v>183</v>
      </c>
      <c r="F2225" s="66">
        <v>8.9730875993999994</v>
      </c>
      <c r="G2225" s="66">
        <v>3.6756189656</v>
      </c>
    </row>
    <row r="2226" spans="1:7">
      <c r="A2226" s="26" t="s">
        <v>258</v>
      </c>
      <c r="B2226" s="26" t="s">
        <v>259</v>
      </c>
      <c r="C2226" s="26" t="s">
        <v>201</v>
      </c>
      <c r="D2226" s="26" t="s">
        <v>49</v>
      </c>
      <c r="E2226" s="26" t="s">
        <v>304</v>
      </c>
      <c r="F2226" s="66">
        <v>15.454987716</v>
      </c>
      <c r="G2226" s="66">
        <v>3.3113269329000001</v>
      </c>
    </row>
    <row r="2227" spans="1:7">
      <c r="A2227" s="26" t="s">
        <v>258</v>
      </c>
      <c r="B2227" s="26" t="s">
        <v>259</v>
      </c>
      <c r="C2227" s="26" t="s">
        <v>201</v>
      </c>
      <c r="D2227" s="26" t="s">
        <v>191</v>
      </c>
      <c r="E2227" s="26" t="s">
        <v>305</v>
      </c>
      <c r="F2227" s="66">
        <v>4.6324768761000001</v>
      </c>
      <c r="G2227" s="66">
        <v>0.85765106300000005</v>
      </c>
    </row>
    <row r="2228" spans="1:7">
      <c r="A2228" s="26" t="s">
        <v>258</v>
      </c>
      <c r="B2228" s="26" t="s">
        <v>259</v>
      </c>
      <c r="C2228" s="26" t="s">
        <v>201</v>
      </c>
      <c r="D2228" s="26" t="s">
        <v>34</v>
      </c>
      <c r="E2228" s="26" t="s">
        <v>40</v>
      </c>
      <c r="F2228" s="66">
        <v>12.826747973</v>
      </c>
      <c r="G2228" s="66">
        <v>25.000357429000001</v>
      </c>
    </row>
    <row r="2229" spans="1:7">
      <c r="A2229" s="26" t="s">
        <v>258</v>
      </c>
      <c r="B2229" s="26" t="s">
        <v>259</v>
      </c>
      <c r="C2229" s="26" t="s">
        <v>201</v>
      </c>
      <c r="D2229" s="26" t="s">
        <v>34</v>
      </c>
      <c r="E2229" s="26" t="s">
        <v>39</v>
      </c>
      <c r="F2229" s="66">
        <v>1.2003999025000001</v>
      </c>
      <c r="G2229" s="66">
        <v>2.6432491735000001</v>
      </c>
    </row>
    <row r="2230" spans="1:7">
      <c r="A2230" s="26" t="s">
        <v>258</v>
      </c>
      <c r="B2230" s="26" t="s">
        <v>259</v>
      </c>
      <c r="C2230" s="26" t="s">
        <v>201</v>
      </c>
      <c r="D2230" s="26" t="s">
        <v>189</v>
      </c>
      <c r="E2230" s="26" t="s">
        <v>301</v>
      </c>
      <c r="F2230" s="66">
        <v>7.6030013800000004E-2</v>
      </c>
      <c r="G2230" s="66">
        <v>9.0310311000000004E-2</v>
      </c>
    </row>
    <row r="2231" spans="1:7">
      <c r="A2231" s="26" t="s">
        <v>248</v>
      </c>
      <c r="B2231" s="26" t="s">
        <v>249</v>
      </c>
      <c r="C2231" s="26" t="s">
        <v>201</v>
      </c>
      <c r="D2231" s="26" t="s">
        <v>142</v>
      </c>
      <c r="E2231" s="26" t="s">
        <v>294</v>
      </c>
      <c r="F2231" s="66">
        <v>5.3261669999999997E-3</v>
      </c>
      <c r="G2231" s="66">
        <v>1.2219761999999999E-3</v>
      </c>
    </row>
    <row r="2232" spans="1:7">
      <c r="A2232" s="26" t="s">
        <v>248</v>
      </c>
      <c r="B2232" s="26" t="s">
        <v>249</v>
      </c>
      <c r="C2232" s="26" t="s">
        <v>201</v>
      </c>
      <c r="D2232" s="26" t="s">
        <v>145</v>
      </c>
      <c r="E2232" s="26" t="s">
        <v>177</v>
      </c>
      <c r="F2232" s="66">
        <v>0.5188047684</v>
      </c>
      <c r="G2232" s="66">
        <v>0.14845011999999999</v>
      </c>
    </row>
    <row r="2233" spans="1:7">
      <c r="A2233" s="26" t="s">
        <v>248</v>
      </c>
      <c r="B2233" s="26" t="s">
        <v>249</v>
      </c>
      <c r="C2233" s="26" t="s">
        <v>201</v>
      </c>
      <c r="D2233" s="26" t="s">
        <v>145</v>
      </c>
      <c r="E2233" s="26" t="s">
        <v>306</v>
      </c>
      <c r="F2233" s="66">
        <v>1.6945216000000001</v>
      </c>
      <c r="G2233" s="66">
        <v>0.54047409710000005</v>
      </c>
    </row>
    <row r="2234" spans="1:7">
      <c r="A2234" s="26" t="s">
        <v>248</v>
      </c>
      <c r="B2234" s="26" t="s">
        <v>249</v>
      </c>
      <c r="C2234" s="26" t="s">
        <v>201</v>
      </c>
      <c r="D2234" s="26" t="s">
        <v>145</v>
      </c>
      <c r="E2234" s="26" t="s">
        <v>307</v>
      </c>
      <c r="F2234" s="66">
        <v>2.7839519833000002</v>
      </c>
      <c r="G2234" s="66">
        <v>0.88795205349999995</v>
      </c>
    </row>
    <row r="2235" spans="1:7">
      <c r="A2235" s="26" t="s">
        <v>248</v>
      </c>
      <c r="B2235" s="26" t="s">
        <v>249</v>
      </c>
      <c r="C2235" s="26" t="s">
        <v>201</v>
      </c>
      <c r="D2235" s="26" t="s">
        <v>145</v>
      </c>
      <c r="E2235" s="26" t="s">
        <v>309</v>
      </c>
      <c r="F2235" s="66">
        <v>0.63048888869999997</v>
      </c>
      <c r="G2235" s="66">
        <v>0.20109682449999999</v>
      </c>
    </row>
    <row r="2236" spans="1:7">
      <c r="A2236" s="26" t="s">
        <v>248</v>
      </c>
      <c r="B2236" s="26" t="s">
        <v>249</v>
      </c>
      <c r="C2236" s="26" t="s">
        <v>201</v>
      </c>
      <c r="D2236" s="26" t="s">
        <v>145</v>
      </c>
      <c r="E2236" s="26" t="s">
        <v>152</v>
      </c>
      <c r="F2236" s="66">
        <v>8.5424917205999993</v>
      </c>
      <c r="G2236" s="66">
        <v>4.1368153875999996</v>
      </c>
    </row>
    <row r="2237" spans="1:7">
      <c r="A2237" s="26" t="s">
        <v>248</v>
      </c>
      <c r="B2237" s="26" t="s">
        <v>249</v>
      </c>
      <c r="C2237" s="26" t="s">
        <v>201</v>
      </c>
      <c r="D2237" s="26" t="s">
        <v>145</v>
      </c>
      <c r="E2237" s="26" t="s">
        <v>299</v>
      </c>
      <c r="F2237" s="66">
        <v>2.3825241512000002</v>
      </c>
      <c r="G2237" s="66">
        <v>0.75991512260000005</v>
      </c>
    </row>
    <row r="2238" spans="1:7">
      <c r="A2238" s="26" t="s">
        <v>248</v>
      </c>
      <c r="B2238" s="26" t="s">
        <v>249</v>
      </c>
      <c r="C2238" s="26" t="s">
        <v>201</v>
      </c>
      <c r="D2238" s="26" t="s">
        <v>145</v>
      </c>
      <c r="E2238" s="26" t="s">
        <v>302</v>
      </c>
      <c r="F2238" s="66">
        <v>9.4124229025999995</v>
      </c>
      <c r="G2238" s="66">
        <v>3.0021280161999999</v>
      </c>
    </row>
    <row r="2239" spans="1:7">
      <c r="A2239" s="26" t="s">
        <v>248</v>
      </c>
      <c r="B2239" s="26" t="s">
        <v>249</v>
      </c>
      <c r="C2239" s="26" t="s">
        <v>201</v>
      </c>
      <c r="D2239" s="26" t="s">
        <v>145</v>
      </c>
      <c r="E2239" s="26" t="s">
        <v>178</v>
      </c>
      <c r="F2239" s="66">
        <v>28.306992203</v>
      </c>
      <c r="G2239" s="66">
        <v>9.3695951964000006</v>
      </c>
    </row>
    <row r="2240" spans="1:7">
      <c r="A2240" s="26" t="s">
        <v>248</v>
      </c>
      <c r="B2240" s="26" t="s">
        <v>249</v>
      </c>
      <c r="C2240" s="26" t="s">
        <v>201</v>
      </c>
      <c r="D2240" s="26" t="s">
        <v>145</v>
      </c>
      <c r="E2240" s="26" t="s">
        <v>310</v>
      </c>
      <c r="F2240" s="66">
        <v>5.5211365022000001</v>
      </c>
      <c r="G2240" s="66">
        <v>1.7609874467</v>
      </c>
    </row>
    <row r="2241" spans="1:7">
      <c r="A2241" s="26" t="s">
        <v>248</v>
      </c>
      <c r="B2241" s="26" t="s">
        <v>249</v>
      </c>
      <c r="C2241" s="26" t="s">
        <v>201</v>
      </c>
      <c r="D2241" s="26" t="s">
        <v>58</v>
      </c>
      <c r="E2241" s="26" t="s">
        <v>125</v>
      </c>
      <c r="F2241" s="66">
        <v>1.5503058766</v>
      </c>
      <c r="G2241" s="66">
        <v>0.6106232264</v>
      </c>
    </row>
    <row r="2242" spans="1:7">
      <c r="A2242" s="26" t="s">
        <v>248</v>
      </c>
      <c r="B2242" s="26" t="s">
        <v>249</v>
      </c>
      <c r="C2242" s="26" t="s">
        <v>201</v>
      </c>
      <c r="D2242" s="26" t="s">
        <v>58</v>
      </c>
      <c r="E2242" s="26" t="s">
        <v>132</v>
      </c>
      <c r="F2242" s="66">
        <v>2.65629135E-2</v>
      </c>
      <c r="G2242" s="66">
        <v>1.1089578500000001E-2</v>
      </c>
    </row>
    <row r="2243" spans="1:7">
      <c r="A2243" s="26" t="s">
        <v>248</v>
      </c>
      <c r="B2243" s="26" t="s">
        <v>249</v>
      </c>
      <c r="C2243" s="26" t="s">
        <v>201</v>
      </c>
      <c r="D2243" s="26" t="s">
        <v>58</v>
      </c>
      <c r="E2243" s="26" t="s">
        <v>65</v>
      </c>
      <c r="F2243" s="66">
        <v>1.1252615E-3</v>
      </c>
      <c r="G2243" s="66">
        <v>1.1895248E-3</v>
      </c>
    </row>
    <row r="2244" spans="1:7">
      <c r="A2244" s="26" t="s">
        <v>248</v>
      </c>
      <c r="B2244" s="26" t="s">
        <v>249</v>
      </c>
      <c r="C2244" s="26" t="s">
        <v>201</v>
      </c>
      <c r="D2244" s="26" t="s">
        <v>58</v>
      </c>
      <c r="E2244" s="26" t="s">
        <v>64</v>
      </c>
      <c r="F2244" s="66">
        <v>0.72784560320000002</v>
      </c>
      <c r="G2244" s="66">
        <v>3.1924090319</v>
      </c>
    </row>
    <row r="2245" spans="1:7">
      <c r="A2245" s="26" t="s">
        <v>248</v>
      </c>
      <c r="B2245" s="26" t="s">
        <v>249</v>
      </c>
      <c r="C2245" s="26" t="s">
        <v>201</v>
      </c>
      <c r="D2245" s="26" t="s">
        <v>181</v>
      </c>
      <c r="E2245" s="26" t="s">
        <v>295</v>
      </c>
      <c r="F2245" s="66">
        <v>3.800831487</v>
      </c>
      <c r="G2245" s="66">
        <v>9.4481344713999995</v>
      </c>
    </row>
    <row r="2246" spans="1:7">
      <c r="A2246" s="26" t="s">
        <v>248</v>
      </c>
      <c r="B2246" s="26" t="s">
        <v>249</v>
      </c>
      <c r="C2246" s="26" t="s">
        <v>201</v>
      </c>
      <c r="D2246" s="26" t="s">
        <v>181</v>
      </c>
      <c r="E2246" s="26" t="s">
        <v>303</v>
      </c>
      <c r="F2246" s="66">
        <v>1.2552228800000001E-2</v>
      </c>
      <c r="G2246" s="66">
        <v>3.1202421399999999E-2</v>
      </c>
    </row>
    <row r="2247" spans="1:7">
      <c r="A2247" s="26" t="s">
        <v>248</v>
      </c>
      <c r="B2247" s="26" t="s">
        <v>249</v>
      </c>
      <c r="C2247" s="26" t="s">
        <v>201</v>
      </c>
      <c r="D2247" s="26" t="s">
        <v>181</v>
      </c>
      <c r="E2247" s="26" t="s">
        <v>300</v>
      </c>
      <c r="F2247" s="66">
        <v>0.59773989510000003</v>
      </c>
      <c r="G2247" s="66">
        <v>1.4858661657000001</v>
      </c>
    </row>
    <row r="2248" spans="1:7">
      <c r="A2248" s="26" t="s">
        <v>248</v>
      </c>
      <c r="B2248" s="26" t="s">
        <v>249</v>
      </c>
      <c r="C2248" s="26" t="s">
        <v>201</v>
      </c>
      <c r="D2248" s="26" t="s">
        <v>181</v>
      </c>
      <c r="E2248" s="26" t="s">
        <v>182</v>
      </c>
      <c r="F2248" s="66">
        <v>0.2065110198</v>
      </c>
      <c r="G2248" s="66">
        <v>18.50410398</v>
      </c>
    </row>
    <row r="2249" spans="1:7">
      <c r="A2249" s="26" t="s">
        <v>248</v>
      </c>
      <c r="B2249" s="26" t="s">
        <v>249</v>
      </c>
      <c r="C2249" s="26" t="s">
        <v>201</v>
      </c>
      <c r="D2249" s="26" t="s">
        <v>181</v>
      </c>
      <c r="E2249" s="26" t="s">
        <v>183</v>
      </c>
      <c r="F2249" s="66">
        <v>6.7846442955999997</v>
      </c>
      <c r="G2249" s="66">
        <v>2.8851316420000002</v>
      </c>
    </row>
    <row r="2250" spans="1:7">
      <c r="A2250" s="26" t="s">
        <v>248</v>
      </c>
      <c r="B2250" s="26" t="s">
        <v>249</v>
      </c>
      <c r="C2250" s="26" t="s">
        <v>201</v>
      </c>
      <c r="D2250" s="26" t="s">
        <v>49</v>
      </c>
      <c r="E2250" s="26" t="s">
        <v>296</v>
      </c>
      <c r="F2250" s="66">
        <v>3.5400834685000002</v>
      </c>
      <c r="G2250" s="66">
        <v>1.1981446469000001</v>
      </c>
    </row>
    <row r="2251" spans="1:7">
      <c r="A2251" s="26" t="s">
        <v>248</v>
      </c>
      <c r="B2251" s="26" t="s">
        <v>249</v>
      </c>
      <c r="C2251" s="26" t="s">
        <v>201</v>
      </c>
      <c r="D2251" s="26" t="s">
        <v>49</v>
      </c>
      <c r="E2251" s="26" t="s">
        <v>304</v>
      </c>
      <c r="F2251" s="66">
        <v>5.5271876249999998</v>
      </c>
      <c r="G2251" s="66">
        <v>1.4595310694000001</v>
      </c>
    </row>
    <row r="2252" spans="1:7">
      <c r="A2252" s="26" t="s">
        <v>248</v>
      </c>
      <c r="B2252" s="26" t="s">
        <v>249</v>
      </c>
      <c r="C2252" s="26" t="s">
        <v>201</v>
      </c>
      <c r="D2252" s="26" t="s">
        <v>191</v>
      </c>
      <c r="E2252" s="26" t="s">
        <v>305</v>
      </c>
      <c r="F2252" s="66">
        <v>3.2605902822999999</v>
      </c>
      <c r="G2252" s="66">
        <v>0.74399383990000001</v>
      </c>
    </row>
    <row r="2253" spans="1:7">
      <c r="A2253" s="26" t="s">
        <v>248</v>
      </c>
      <c r="B2253" s="26" t="s">
        <v>249</v>
      </c>
      <c r="C2253" s="26" t="s">
        <v>201</v>
      </c>
      <c r="D2253" s="26" t="s">
        <v>34</v>
      </c>
      <c r="E2253" s="26" t="s">
        <v>40</v>
      </c>
      <c r="F2253" s="66">
        <v>4.8667176449999996</v>
      </c>
      <c r="G2253" s="66">
        <v>16.966863704000001</v>
      </c>
    </row>
    <row r="2254" spans="1:7">
      <c r="A2254" s="26" t="s">
        <v>248</v>
      </c>
      <c r="B2254" s="26" t="s">
        <v>249</v>
      </c>
      <c r="C2254" s="26" t="s">
        <v>201</v>
      </c>
      <c r="D2254" s="26" t="s">
        <v>34</v>
      </c>
      <c r="E2254" s="26" t="s">
        <v>39</v>
      </c>
      <c r="F2254" s="66">
        <v>9.1845947807999995</v>
      </c>
      <c r="G2254" s="66">
        <v>22.486121067999999</v>
      </c>
    </row>
    <row r="2255" spans="1:7">
      <c r="A2255" s="26" t="s">
        <v>248</v>
      </c>
      <c r="B2255" s="26" t="s">
        <v>249</v>
      </c>
      <c r="C2255" s="26" t="s">
        <v>201</v>
      </c>
      <c r="D2255" s="26" t="s">
        <v>189</v>
      </c>
      <c r="E2255" s="26" t="s">
        <v>301</v>
      </c>
      <c r="F2255" s="66">
        <v>0.1140467299</v>
      </c>
      <c r="G2255" s="66">
        <v>0.1669593885</v>
      </c>
    </row>
    <row r="2256" spans="1:7">
      <c r="A2256" s="26" t="s">
        <v>269</v>
      </c>
      <c r="B2256" s="26" t="s">
        <v>270</v>
      </c>
      <c r="C2256" s="26" t="s">
        <v>201</v>
      </c>
      <c r="D2256" s="26" t="s">
        <v>142</v>
      </c>
      <c r="E2256" s="26" t="s">
        <v>294</v>
      </c>
      <c r="F2256" s="66">
        <v>1.57805614E-2</v>
      </c>
      <c r="G2256" s="66">
        <v>5.0392780999999999E-3</v>
      </c>
    </row>
    <row r="2257" spans="1:7">
      <c r="A2257" s="26" t="s">
        <v>269</v>
      </c>
      <c r="B2257" s="26" t="s">
        <v>270</v>
      </c>
      <c r="C2257" s="26" t="s">
        <v>201</v>
      </c>
      <c r="D2257" s="26" t="s">
        <v>145</v>
      </c>
      <c r="E2257" s="26" t="s">
        <v>160</v>
      </c>
      <c r="F2257" s="66">
        <v>1.5561441256999999</v>
      </c>
      <c r="G2257" s="66">
        <v>1.0587838796</v>
      </c>
    </row>
    <row r="2258" spans="1:7">
      <c r="A2258" s="26" t="s">
        <v>269</v>
      </c>
      <c r="B2258" s="26" t="s">
        <v>270</v>
      </c>
      <c r="C2258" s="26" t="s">
        <v>201</v>
      </c>
      <c r="D2258" s="26" t="s">
        <v>145</v>
      </c>
      <c r="E2258" s="26" t="s">
        <v>177</v>
      </c>
      <c r="F2258" s="66">
        <v>0.2320717783</v>
      </c>
      <c r="G2258" s="66">
        <v>0.2572559639</v>
      </c>
    </row>
    <row r="2259" spans="1:7">
      <c r="A2259" s="26" t="s">
        <v>269</v>
      </c>
      <c r="B2259" s="26" t="s">
        <v>270</v>
      </c>
      <c r="C2259" s="26" t="s">
        <v>201</v>
      </c>
      <c r="D2259" s="26" t="s">
        <v>145</v>
      </c>
      <c r="E2259" s="26" t="s">
        <v>306</v>
      </c>
      <c r="F2259" s="66">
        <v>0.10168637480000001</v>
      </c>
      <c r="G2259" s="66">
        <v>4.5165512599999999E-2</v>
      </c>
    </row>
    <row r="2260" spans="1:7">
      <c r="A2260" s="26" t="s">
        <v>269</v>
      </c>
      <c r="B2260" s="26" t="s">
        <v>270</v>
      </c>
      <c r="C2260" s="26" t="s">
        <v>201</v>
      </c>
      <c r="D2260" s="26" t="s">
        <v>145</v>
      </c>
      <c r="E2260" s="26" t="s">
        <v>307</v>
      </c>
      <c r="F2260" s="66">
        <v>1.2939916253999999</v>
      </c>
      <c r="G2260" s="66">
        <v>0.57474558580000001</v>
      </c>
    </row>
    <row r="2261" spans="1:7">
      <c r="A2261" s="26" t="s">
        <v>269</v>
      </c>
      <c r="B2261" s="26" t="s">
        <v>270</v>
      </c>
      <c r="C2261" s="26" t="s">
        <v>201</v>
      </c>
      <c r="D2261" s="26" t="s">
        <v>145</v>
      </c>
      <c r="E2261" s="26" t="s">
        <v>309</v>
      </c>
      <c r="F2261" s="66">
        <v>0.27832668109999997</v>
      </c>
      <c r="G2261" s="66">
        <v>0.12362292630000001</v>
      </c>
    </row>
    <row r="2262" spans="1:7">
      <c r="A2262" s="26" t="s">
        <v>269</v>
      </c>
      <c r="B2262" s="26" t="s">
        <v>270</v>
      </c>
      <c r="C2262" s="26" t="s">
        <v>201</v>
      </c>
      <c r="D2262" s="26" t="s">
        <v>145</v>
      </c>
      <c r="E2262" s="26" t="s">
        <v>152</v>
      </c>
      <c r="F2262" s="66">
        <v>4.6421767566999996</v>
      </c>
      <c r="G2262" s="66">
        <v>3.1305428285999999</v>
      </c>
    </row>
    <row r="2263" spans="1:7">
      <c r="A2263" s="26" t="s">
        <v>269</v>
      </c>
      <c r="B2263" s="26" t="s">
        <v>270</v>
      </c>
      <c r="C2263" s="26" t="s">
        <v>201</v>
      </c>
      <c r="D2263" s="26" t="s">
        <v>145</v>
      </c>
      <c r="E2263" s="26" t="s">
        <v>299</v>
      </c>
      <c r="F2263" s="66">
        <v>1.6461075447</v>
      </c>
      <c r="G2263" s="66">
        <v>0.73114309740000005</v>
      </c>
    </row>
    <row r="2264" spans="1:7">
      <c r="A2264" s="26" t="s">
        <v>269</v>
      </c>
      <c r="B2264" s="26" t="s">
        <v>270</v>
      </c>
      <c r="C2264" s="26" t="s">
        <v>201</v>
      </c>
      <c r="D2264" s="26" t="s">
        <v>145</v>
      </c>
      <c r="E2264" s="26" t="s">
        <v>302</v>
      </c>
      <c r="F2264" s="66">
        <v>10.683743466999999</v>
      </c>
      <c r="G2264" s="66">
        <v>4.7453432283000003</v>
      </c>
    </row>
    <row r="2265" spans="1:7">
      <c r="A2265" s="26" t="s">
        <v>269</v>
      </c>
      <c r="B2265" s="26" t="s">
        <v>270</v>
      </c>
      <c r="C2265" s="26" t="s">
        <v>201</v>
      </c>
      <c r="D2265" s="26" t="s">
        <v>145</v>
      </c>
      <c r="E2265" s="26" t="s">
        <v>178</v>
      </c>
      <c r="F2265" s="66">
        <v>33.52973823</v>
      </c>
      <c r="G2265" s="66">
        <v>13.54988657</v>
      </c>
    </row>
    <row r="2266" spans="1:7">
      <c r="A2266" s="26" t="s">
        <v>269</v>
      </c>
      <c r="B2266" s="26" t="s">
        <v>270</v>
      </c>
      <c r="C2266" s="26" t="s">
        <v>201</v>
      </c>
      <c r="D2266" s="26" t="s">
        <v>58</v>
      </c>
      <c r="E2266" s="26" t="s">
        <v>125</v>
      </c>
      <c r="F2266" s="66">
        <v>7.6074352406000001</v>
      </c>
      <c r="G2266" s="66">
        <v>2.8660546427</v>
      </c>
    </row>
    <row r="2267" spans="1:7">
      <c r="A2267" s="26" t="s">
        <v>269</v>
      </c>
      <c r="B2267" s="26" t="s">
        <v>270</v>
      </c>
      <c r="C2267" s="26" t="s">
        <v>201</v>
      </c>
      <c r="D2267" s="26" t="s">
        <v>58</v>
      </c>
      <c r="E2267" s="26" t="s">
        <v>132</v>
      </c>
      <c r="F2267" s="66">
        <v>5.4323823299999997E-2</v>
      </c>
      <c r="G2267" s="66">
        <v>3.4512578699999998E-2</v>
      </c>
    </row>
    <row r="2268" spans="1:7">
      <c r="A2268" s="26" t="s">
        <v>269</v>
      </c>
      <c r="B2268" s="26" t="s">
        <v>270</v>
      </c>
      <c r="C2268" s="26" t="s">
        <v>201</v>
      </c>
      <c r="D2268" s="26" t="s">
        <v>58</v>
      </c>
      <c r="E2268" s="26" t="s">
        <v>65</v>
      </c>
      <c r="F2268" s="66">
        <v>2.9113771300000001E-2</v>
      </c>
      <c r="G2268" s="66">
        <v>1.1166238300000001E-2</v>
      </c>
    </row>
    <row r="2269" spans="1:7">
      <c r="A2269" s="26" t="s">
        <v>269</v>
      </c>
      <c r="B2269" s="26" t="s">
        <v>270</v>
      </c>
      <c r="C2269" s="26" t="s">
        <v>201</v>
      </c>
      <c r="D2269" s="26" t="s">
        <v>58</v>
      </c>
      <c r="E2269" s="26" t="s">
        <v>64</v>
      </c>
      <c r="F2269" s="66">
        <v>0.63352763050000005</v>
      </c>
      <c r="G2269" s="66">
        <v>3.7765409509999999</v>
      </c>
    </row>
    <row r="2270" spans="1:7">
      <c r="A2270" s="26" t="s">
        <v>269</v>
      </c>
      <c r="B2270" s="26" t="s">
        <v>270</v>
      </c>
      <c r="C2270" s="26" t="s">
        <v>201</v>
      </c>
      <c r="D2270" s="26" t="s">
        <v>181</v>
      </c>
      <c r="E2270" s="26" t="s">
        <v>295</v>
      </c>
      <c r="F2270" s="66">
        <v>3.0619417508</v>
      </c>
      <c r="G2270" s="66">
        <v>10.599387714000001</v>
      </c>
    </row>
    <row r="2271" spans="1:7">
      <c r="A2271" s="26" t="s">
        <v>269</v>
      </c>
      <c r="B2271" s="26" t="s">
        <v>270</v>
      </c>
      <c r="C2271" s="26" t="s">
        <v>201</v>
      </c>
      <c r="D2271" s="26" t="s">
        <v>181</v>
      </c>
      <c r="E2271" s="26" t="s">
        <v>300</v>
      </c>
      <c r="F2271" s="66">
        <v>0.3955141902</v>
      </c>
      <c r="G2271" s="66">
        <v>1.3691338989999999</v>
      </c>
    </row>
    <row r="2272" spans="1:7">
      <c r="A2272" s="26" t="s">
        <v>269</v>
      </c>
      <c r="B2272" s="26" t="s">
        <v>270</v>
      </c>
      <c r="C2272" s="26" t="s">
        <v>201</v>
      </c>
      <c r="D2272" s="26" t="s">
        <v>181</v>
      </c>
      <c r="E2272" s="26" t="s">
        <v>182</v>
      </c>
      <c r="F2272" s="66">
        <v>0.14143359580000001</v>
      </c>
      <c r="G2272" s="66">
        <v>17.647931731</v>
      </c>
    </row>
    <row r="2273" spans="1:7">
      <c r="A2273" s="26" t="s">
        <v>269</v>
      </c>
      <c r="B2273" s="26" t="s">
        <v>270</v>
      </c>
      <c r="C2273" s="26" t="s">
        <v>201</v>
      </c>
      <c r="D2273" s="26" t="s">
        <v>181</v>
      </c>
      <c r="E2273" s="26" t="s">
        <v>183</v>
      </c>
      <c r="F2273" s="66">
        <v>4.6173619333999998</v>
      </c>
      <c r="G2273" s="66">
        <v>4.2105512316000002</v>
      </c>
    </row>
    <row r="2274" spans="1:7">
      <c r="A2274" s="26" t="s">
        <v>269</v>
      </c>
      <c r="B2274" s="26" t="s">
        <v>270</v>
      </c>
      <c r="C2274" s="26" t="s">
        <v>201</v>
      </c>
      <c r="D2274" s="26" t="s">
        <v>49</v>
      </c>
      <c r="E2274" s="26" t="s">
        <v>296</v>
      </c>
      <c r="F2274" s="66">
        <v>4.2556721343000001</v>
      </c>
      <c r="G2274" s="66">
        <v>1.7242438602000001</v>
      </c>
    </row>
    <row r="2275" spans="1:7">
      <c r="A2275" s="26" t="s">
        <v>269</v>
      </c>
      <c r="B2275" s="26" t="s">
        <v>270</v>
      </c>
      <c r="C2275" s="26" t="s">
        <v>201</v>
      </c>
      <c r="D2275" s="26" t="s">
        <v>49</v>
      </c>
      <c r="E2275" s="26" t="s">
        <v>304</v>
      </c>
      <c r="F2275" s="66">
        <v>12.621177079000001</v>
      </c>
      <c r="G2275" s="66">
        <v>4.6411478151000001</v>
      </c>
    </row>
    <row r="2276" spans="1:7">
      <c r="A2276" s="26" t="s">
        <v>269</v>
      </c>
      <c r="B2276" s="26" t="s">
        <v>270</v>
      </c>
      <c r="C2276" s="26" t="s">
        <v>201</v>
      </c>
      <c r="D2276" s="26" t="s">
        <v>191</v>
      </c>
      <c r="E2276" s="26" t="s">
        <v>305</v>
      </c>
      <c r="F2276" s="66">
        <v>4.9469981009000001</v>
      </c>
      <c r="G2276" s="66">
        <v>1.5719229576</v>
      </c>
    </row>
    <row r="2277" spans="1:7">
      <c r="A2277" s="26" t="s">
        <v>269</v>
      </c>
      <c r="B2277" s="26" t="s">
        <v>270</v>
      </c>
      <c r="C2277" s="26" t="s">
        <v>201</v>
      </c>
      <c r="D2277" s="26" t="s">
        <v>34</v>
      </c>
      <c r="E2277" s="26" t="s">
        <v>40</v>
      </c>
      <c r="F2277" s="66">
        <v>3.4198455155</v>
      </c>
      <c r="G2277" s="66">
        <v>15.585369739000001</v>
      </c>
    </row>
    <row r="2278" spans="1:7">
      <c r="A2278" s="26" t="s">
        <v>269</v>
      </c>
      <c r="B2278" s="26" t="s">
        <v>270</v>
      </c>
      <c r="C2278" s="26" t="s">
        <v>201</v>
      </c>
      <c r="D2278" s="26" t="s">
        <v>34</v>
      </c>
      <c r="E2278" s="26" t="s">
        <v>39</v>
      </c>
      <c r="F2278" s="66">
        <v>4.1701495611999997</v>
      </c>
      <c r="G2278" s="66">
        <v>11.606489383</v>
      </c>
    </row>
    <row r="2279" spans="1:7">
      <c r="A2279" s="26" t="s">
        <v>269</v>
      </c>
      <c r="B2279" s="26" t="s">
        <v>270</v>
      </c>
      <c r="C2279" s="26" t="s">
        <v>201</v>
      </c>
      <c r="D2279" s="26" t="s">
        <v>189</v>
      </c>
      <c r="E2279" s="26" t="s">
        <v>301</v>
      </c>
      <c r="F2279" s="66">
        <v>6.5738528399999996E-2</v>
      </c>
      <c r="G2279" s="66">
        <v>0.1340183878</v>
      </c>
    </row>
    <row r="2280" spans="1:7">
      <c r="A2280" s="26" t="s">
        <v>264</v>
      </c>
      <c r="B2280" s="26" t="s">
        <v>266</v>
      </c>
      <c r="C2280" s="26" t="s">
        <v>201</v>
      </c>
      <c r="D2280" s="26" t="s">
        <v>142</v>
      </c>
      <c r="E2280" s="26" t="s">
        <v>294</v>
      </c>
      <c r="F2280" s="66">
        <v>2.6996306500000001E-2</v>
      </c>
      <c r="G2280" s="66">
        <v>6.3855682000000004E-3</v>
      </c>
    </row>
    <row r="2281" spans="1:7">
      <c r="A2281" s="26" t="s">
        <v>264</v>
      </c>
      <c r="B2281" s="26" t="s">
        <v>266</v>
      </c>
      <c r="C2281" s="26" t="s">
        <v>201</v>
      </c>
      <c r="D2281" s="26" t="s">
        <v>145</v>
      </c>
      <c r="E2281" s="26" t="s">
        <v>160</v>
      </c>
      <c r="F2281" s="66">
        <v>0.12619233220000001</v>
      </c>
      <c r="G2281" s="66">
        <v>6.3537136600000002E-2</v>
      </c>
    </row>
    <row r="2282" spans="1:7">
      <c r="A2282" s="26" t="s">
        <v>264</v>
      </c>
      <c r="B2282" s="26" t="s">
        <v>266</v>
      </c>
      <c r="C2282" s="26" t="s">
        <v>201</v>
      </c>
      <c r="D2282" s="26" t="s">
        <v>145</v>
      </c>
      <c r="E2282" s="26" t="s">
        <v>177</v>
      </c>
      <c r="F2282" s="66">
        <v>0.45937252090000003</v>
      </c>
      <c r="G2282" s="66">
        <v>0.1144972365</v>
      </c>
    </row>
    <row r="2283" spans="1:7">
      <c r="A2283" s="26" t="s">
        <v>264</v>
      </c>
      <c r="B2283" s="26" t="s">
        <v>266</v>
      </c>
      <c r="C2283" s="26" t="s">
        <v>201</v>
      </c>
      <c r="D2283" s="26" t="s">
        <v>145</v>
      </c>
      <c r="E2283" s="26" t="s">
        <v>306</v>
      </c>
      <c r="F2283" s="66">
        <v>0.1082103885</v>
      </c>
      <c r="G2283" s="66">
        <v>3.55672514E-2</v>
      </c>
    </row>
    <row r="2284" spans="1:7">
      <c r="A2284" s="26" t="s">
        <v>264</v>
      </c>
      <c r="B2284" s="26" t="s">
        <v>266</v>
      </c>
      <c r="C2284" s="26" t="s">
        <v>201</v>
      </c>
      <c r="D2284" s="26" t="s">
        <v>145</v>
      </c>
      <c r="E2284" s="26" t="s">
        <v>307</v>
      </c>
      <c r="F2284" s="66">
        <v>12.345416558</v>
      </c>
      <c r="G2284" s="66">
        <v>4.0577669095999997</v>
      </c>
    </row>
    <row r="2285" spans="1:7">
      <c r="A2285" s="26" t="s">
        <v>264</v>
      </c>
      <c r="B2285" s="26" t="s">
        <v>266</v>
      </c>
      <c r="C2285" s="26" t="s">
        <v>201</v>
      </c>
      <c r="D2285" s="26" t="s">
        <v>145</v>
      </c>
      <c r="E2285" s="26" t="s">
        <v>309</v>
      </c>
      <c r="F2285" s="66">
        <v>0.3484346203</v>
      </c>
      <c r="G2285" s="66">
        <v>0.1145256189</v>
      </c>
    </row>
    <row r="2286" spans="1:7">
      <c r="A2286" s="26" t="s">
        <v>264</v>
      </c>
      <c r="B2286" s="26" t="s">
        <v>266</v>
      </c>
      <c r="C2286" s="26" t="s">
        <v>201</v>
      </c>
      <c r="D2286" s="26" t="s">
        <v>145</v>
      </c>
      <c r="E2286" s="26" t="s">
        <v>152</v>
      </c>
      <c r="F2286" s="66">
        <v>3.9242802735</v>
      </c>
      <c r="G2286" s="66">
        <v>1.958371874</v>
      </c>
    </row>
    <row r="2287" spans="1:7">
      <c r="A2287" s="26" t="s">
        <v>264</v>
      </c>
      <c r="B2287" s="26" t="s">
        <v>266</v>
      </c>
      <c r="C2287" s="26" t="s">
        <v>201</v>
      </c>
      <c r="D2287" s="26" t="s">
        <v>145</v>
      </c>
      <c r="E2287" s="26" t="s">
        <v>299</v>
      </c>
      <c r="F2287" s="66">
        <v>0.59607994090000005</v>
      </c>
      <c r="G2287" s="66">
        <v>0.19592319529999999</v>
      </c>
    </row>
    <row r="2288" spans="1:7">
      <c r="A2288" s="26" t="s">
        <v>264</v>
      </c>
      <c r="B2288" s="26" t="s">
        <v>266</v>
      </c>
      <c r="C2288" s="26" t="s">
        <v>201</v>
      </c>
      <c r="D2288" s="26" t="s">
        <v>145</v>
      </c>
      <c r="E2288" s="26" t="s">
        <v>302</v>
      </c>
      <c r="F2288" s="66">
        <v>5.8782209869999997</v>
      </c>
      <c r="G2288" s="66">
        <v>1.9320895732000001</v>
      </c>
    </row>
    <row r="2289" spans="1:7">
      <c r="A2289" s="26" t="s">
        <v>264</v>
      </c>
      <c r="B2289" s="26" t="s">
        <v>266</v>
      </c>
      <c r="C2289" s="26" t="s">
        <v>201</v>
      </c>
      <c r="D2289" s="26" t="s">
        <v>145</v>
      </c>
      <c r="E2289" s="26" t="s">
        <v>178</v>
      </c>
      <c r="F2289" s="66">
        <v>25.801939893</v>
      </c>
      <c r="G2289" s="66">
        <v>8.7125351991999995</v>
      </c>
    </row>
    <row r="2290" spans="1:7">
      <c r="A2290" s="26" t="s">
        <v>264</v>
      </c>
      <c r="B2290" s="26" t="s">
        <v>266</v>
      </c>
      <c r="C2290" s="26" t="s">
        <v>201</v>
      </c>
      <c r="D2290" s="26" t="s">
        <v>145</v>
      </c>
      <c r="E2290" s="26" t="s">
        <v>310</v>
      </c>
      <c r="F2290" s="66">
        <v>2.3477987332999999</v>
      </c>
      <c r="G2290" s="66">
        <v>0.77168882599999999</v>
      </c>
    </row>
    <row r="2291" spans="1:7">
      <c r="A2291" s="26" t="s">
        <v>264</v>
      </c>
      <c r="B2291" s="26" t="s">
        <v>266</v>
      </c>
      <c r="C2291" s="26" t="s">
        <v>201</v>
      </c>
      <c r="D2291" s="26" t="s">
        <v>58</v>
      </c>
      <c r="E2291" s="26" t="s">
        <v>125</v>
      </c>
      <c r="F2291" s="66">
        <v>2.1644431445999999</v>
      </c>
      <c r="G2291" s="66">
        <v>0.80210405269999996</v>
      </c>
    </row>
    <row r="2292" spans="1:7">
      <c r="A2292" s="26" t="s">
        <v>264</v>
      </c>
      <c r="B2292" s="26" t="s">
        <v>266</v>
      </c>
      <c r="C2292" s="26" t="s">
        <v>201</v>
      </c>
      <c r="D2292" s="26" t="s">
        <v>58</v>
      </c>
      <c r="E2292" s="26" t="s">
        <v>92</v>
      </c>
      <c r="F2292" s="66">
        <v>7.7904873400000005E-2</v>
      </c>
      <c r="G2292" s="66">
        <v>6.4769190800000001E-2</v>
      </c>
    </row>
    <row r="2293" spans="1:7">
      <c r="A2293" s="26" t="s">
        <v>264</v>
      </c>
      <c r="B2293" s="26" t="s">
        <v>266</v>
      </c>
      <c r="C2293" s="26" t="s">
        <v>201</v>
      </c>
      <c r="D2293" s="26" t="s">
        <v>58</v>
      </c>
      <c r="E2293" s="26" t="s">
        <v>132</v>
      </c>
      <c r="F2293" s="66">
        <v>4.7064966600000001E-2</v>
      </c>
      <c r="G2293" s="66">
        <v>2.1959015299999999E-2</v>
      </c>
    </row>
    <row r="2294" spans="1:7">
      <c r="A2294" s="26" t="s">
        <v>264</v>
      </c>
      <c r="B2294" s="26" t="s">
        <v>266</v>
      </c>
      <c r="C2294" s="26" t="s">
        <v>201</v>
      </c>
      <c r="D2294" s="26" t="s">
        <v>58</v>
      </c>
      <c r="E2294" s="26" t="s">
        <v>64</v>
      </c>
      <c r="F2294" s="66">
        <v>0.33328920350000002</v>
      </c>
      <c r="G2294" s="66">
        <v>1.5077096147</v>
      </c>
    </row>
    <row r="2295" spans="1:7">
      <c r="A2295" s="26" t="s">
        <v>264</v>
      </c>
      <c r="B2295" s="26" t="s">
        <v>266</v>
      </c>
      <c r="C2295" s="26" t="s">
        <v>201</v>
      </c>
      <c r="D2295" s="26" t="s">
        <v>181</v>
      </c>
      <c r="E2295" s="26" t="s">
        <v>295</v>
      </c>
      <c r="F2295" s="66">
        <v>2.0361759016000001</v>
      </c>
      <c r="G2295" s="66">
        <v>5.215984787</v>
      </c>
    </row>
    <row r="2296" spans="1:7">
      <c r="A2296" s="26" t="s">
        <v>264</v>
      </c>
      <c r="B2296" s="26" t="s">
        <v>266</v>
      </c>
      <c r="C2296" s="26" t="s">
        <v>201</v>
      </c>
      <c r="D2296" s="26" t="s">
        <v>181</v>
      </c>
      <c r="E2296" s="26" t="s">
        <v>300</v>
      </c>
      <c r="F2296" s="66">
        <v>0.15671932869999999</v>
      </c>
      <c r="G2296" s="66">
        <v>0.40146120670000002</v>
      </c>
    </row>
    <row r="2297" spans="1:7">
      <c r="A2297" s="26" t="s">
        <v>264</v>
      </c>
      <c r="B2297" s="26" t="s">
        <v>266</v>
      </c>
      <c r="C2297" s="26" t="s">
        <v>201</v>
      </c>
      <c r="D2297" s="26" t="s">
        <v>181</v>
      </c>
      <c r="E2297" s="26" t="s">
        <v>182</v>
      </c>
      <c r="F2297" s="66">
        <v>0.44236315609999999</v>
      </c>
      <c r="G2297" s="66">
        <v>40.846735107000001</v>
      </c>
    </row>
    <row r="2298" spans="1:7">
      <c r="A2298" s="26" t="s">
        <v>264</v>
      </c>
      <c r="B2298" s="26" t="s">
        <v>266</v>
      </c>
      <c r="C2298" s="26" t="s">
        <v>201</v>
      </c>
      <c r="D2298" s="26" t="s">
        <v>181</v>
      </c>
      <c r="E2298" s="26" t="s">
        <v>183</v>
      </c>
      <c r="F2298" s="66">
        <v>3.5204180794000002</v>
      </c>
      <c r="G2298" s="66">
        <v>1.9424302936</v>
      </c>
    </row>
    <row r="2299" spans="1:7">
      <c r="A2299" s="26" t="s">
        <v>264</v>
      </c>
      <c r="B2299" s="26" t="s">
        <v>266</v>
      </c>
      <c r="C2299" s="26" t="s">
        <v>201</v>
      </c>
      <c r="D2299" s="26" t="s">
        <v>49</v>
      </c>
      <c r="E2299" s="26" t="s">
        <v>296</v>
      </c>
      <c r="F2299" s="66">
        <v>0.13017806539999999</v>
      </c>
      <c r="G2299" s="66">
        <v>4.54032703E-2</v>
      </c>
    </row>
    <row r="2300" spans="1:7">
      <c r="A2300" s="26" t="s">
        <v>264</v>
      </c>
      <c r="B2300" s="26" t="s">
        <v>266</v>
      </c>
      <c r="C2300" s="26" t="s">
        <v>201</v>
      </c>
      <c r="D2300" s="26" t="s">
        <v>49</v>
      </c>
      <c r="E2300" s="26" t="s">
        <v>304</v>
      </c>
      <c r="F2300" s="66">
        <v>29.037762794999999</v>
      </c>
      <c r="G2300" s="66">
        <v>7.9017968954000004</v>
      </c>
    </row>
    <row r="2301" spans="1:7">
      <c r="A2301" s="26" t="s">
        <v>264</v>
      </c>
      <c r="B2301" s="26" t="s">
        <v>266</v>
      </c>
      <c r="C2301" s="26" t="s">
        <v>201</v>
      </c>
      <c r="D2301" s="26" t="s">
        <v>191</v>
      </c>
      <c r="E2301" s="26" t="s">
        <v>305</v>
      </c>
      <c r="F2301" s="66">
        <v>1.8065949542999999</v>
      </c>
      <c r="G2301" s="66">
        <v>0.42480290209999999</v>
      </c>
    </row>
    <row r="2302" spans="1:7">
      <c r="A2302" s="26" t="s">
        <v>264</v>
      </c>
      <c r="B2302" s="26" t="s">
        <v>266</v>
      </c>
      <c r="C2302" s="26" t="s">
        <v>201</v>
      </c>
      <c r="D2302" s="26" t="s">
        <v>34</v>
      </c>
      <c r="E2302" s="26" t="s">
        <v>40</v>
      </c>
      <c r="F2302" s="66">
        <v>3.9152057646</v>
      </c>
      <c r="G2302" s="66">
        <v>14.195138524000001</v>
      </c>
    </row>
    <row r="2303" spans="1:7">
      <c r="A2303" s="26" t="s">
        <v>264</v>
      </c>
      <c r="B2303" s="26" t="s">
        <v>266</v>
      </c>
      <c r="C2303" s="26" t="s">
        <v>201</v>
      </c>
      <c r="D2303" s="26" t="s">
        <v>34</v>
      </c>
      <c r="E2303" s="26" t="s">
        <v>39</v>
      </c>
      <c r="F2303" s="66">
        <v>4.3653931542000004</v>
      </c>
      <c r="G2303" s="66">
        <v>8.6614700919000001</v>
      </c>
    </row>
    <row r="2304" spans="1:7">
      <c r="A2304" s="26" t="s">
        <v>264</v>
      </c>
      <c r="B2304" s="26" t="s">
        <v>266</v>
      </c>
      <c r="C2304" s="26" t="s">
        <v>201</v>
      </c>
      <c r="D2304" s="26" t="s">
        <v>189</v>
      </c>
      <c r="E2304" s="26" t="s">
        <v>301</v>
      </c>
      <c r="F2304" s="66">
        <v>3.5440589E-3</v>
      </c>
      <c r="G2304" s="66">
        <v>5.3466594000000003E-3</v>
      </c>
    </row>
    <row r="2305" spans="1:7">
      <c r="A2305" s="26" t="s">
        <v>234</v>
      </c>
      <c r="B2305" s="26" t="s">
        <v>236</v>
      </c>
      <c r="C2305" s="26" t="s">
        <v>201</v>
      </c>
      <c r="D2305" s="26" t="s">
        <v>142</v>
      </c>
      <c r="E2305" s="26" t="s">
        <v>294</v>
      </c>
      <c r="F2305" s="66">
        <v>6.6518269999999997E-4</v>
      </c>
      <c r="G2305" s="66">
        <v>1.4208619999999999E-4</v>
      </c>
    </row>
    <row r="2306" spans="1:7">
      <c r="A2306" s="26" t="s">
        <v>234</v>
      </c>
      <c r="B2306" s="26" t="s">
        <v>236</v>
      </c>
      <c r="C2306" s="26" t="s">
        <v>201</v>
      </c>
      <c r="D2306" s="26" t="s">
        <v>145</v>
      </c>
      <c r="E2306" s="26" t="s">
        <v>177</v>
      </c>
      <c r="F2306" s="66">
        <v>0.26638094579999999</v>
      </c>
      <c r="G2306" s="66">
        <v>0.17449273679999999</v>
      </c>
    </row>
    <row r="2307" spans="1:7">
      <c r="A2307" s="26" t="s">
        <v>234</v>
      </c>
      <c r="B2307" s="26" t="s">
        <v>236</v>
      </c>
      <c r="C2307" s="26" t="s">
        <v>201</v>
      </c>
      <c r="D2307" s="26" t="s">
        <v>145</v>
      </c>
      <c r="E2307" s="26" t="s">
        <v>307</v>
      </c>
      <c r="F2307" s="66">
        <v>7.8511991899999994E-2</v>
      </c>
      <c r="G2307" s="66">
        <v>2.3303210299999998E-2</v>
      </c>
    </row>
    <row r="2308" spans="1:7">
      <c r="A2308" s="26" t="s">
        <v>234</v>
      </c>
      <c r="B2308" s="26" t="s">
        <v>236</v>
      </c>
      <c r="C2308" s="26" t="s">
        <v>201</v>
      </c>
      <c r="D2308" s="26" t="s">
        <v>145</v>
      </c>
      <c r="E2308" s="26" t="s">
        <v>309</v>
      </c>
      <c r="F2308" s="66">
        <v>0.2169454177</v>
      </c>
      <c r="G2308" s="66">
        <v>6.4391751900000002E-2</v>
      </c>
    </row>
    <row r="2309" spans="1:7">
      <c r="A2309" s="26" t="s">
        <v>234</v>
      </c>
      <c r="B2309" s="26" t="s">
        <v>236</v>
      </c>
      <c r="C2309" s="26" t="s">
        <v>201</v>
      </c>
      <c r="D2309" s="26" t="s">
        <v>145</v>
      </c>
      <c r="E2309" s="26" t="s">
        <v>152</v>
      </c>
      <c r="F2309" s="66">
        <v>4.5504121740999999</v>
      </c>
      <c r="G2309" s="66">
        <v>2.0506157760999999</v>
      </c>
    </row>
    <row r="2310" spans="1:7">
      <c r="A2310" s="26" t="s">
        <v>234</v>
      </c>
      <c r="B2310" s="26" t="s">
        <v>236</v>
      </c>
      <c r="C2310" s="26" t="s">
        <v>201</v>
      </c>
      <c r="D2310" s="26" t="s">
        <v>145</v>
      </c>
      <c r="E2310" s="26" t="s">
        <v>302</v>
      </c>
      <c r="F2310" s="66">
        <v>11.822908345</v>
      </c>
      <c r="G2310" s="66">
        <v>3.5091673689</v>
      </c>
    </row>
    <row r="2311" spans="1:7">
      <c r="A2311" s="26" t="s">
        <v>234</v>
      </c>
      <c r="B2311" s="26" t="s">
        <v>236</v>
      </c>
      <c r="C2311" s="26" t="s">
        <v>201</v>
      </c>
      <c r="D2311" s="26" t="s">
        <v>145</v>
      </c>
      <c r="E2311" s="26" t="s">
        <v>178</v>
      </c>
      <c r="F2311" s="66">
        <v>17.627113945000001</v>
      </c>
      <c r="G2311" s="66">
        <v>4.9441569949000002</v>
      </c>
    </row>
    <row r="2312" spans="1:7">
      <c r="A2312" s="26" t="s">
        <v>234</v>
      </c>
      <c r="B2312" s="26" t="s">
        <v>236</v>
      </c>
      <c r="C2312" s="26" t="s">
        <v>201</v>
      </c>
      <c r="D2312" s="26" t="s">
        <v>145</v>
      </c>
      <c r="E2312" s="26" t="s">
        <v>180</v>
      </c>
      <c r="F2312" s="66">
        <v>1.6385605000000001E-2</v>
      </c>
      <c r="G2312" s="66">
        <v>8.8574957000000006E-3</v>
      </c>
    </row>
    <row r="2313" spans="1:7">
      <c r="A2313" s="26" t="s">
        <v>234</v>
      </c>
      <c r="B2313" s="26" t="s">
        <v>236</v>
      </c>
      <c r="C2313" s="26" t="s">
        <v>201</v>
      </c>
      <c r="D2313" s="26" t="s">
        <v>58</v>
      </c>
      <c r="E2313" s="26" t="s">
        <v>125</v>
      </c>
      <c r="F2313" s="66">
        <v>3.3936232431</v>
      </c>
      <c r="G2313" s="66">
        <v>1.6558180481</v>
      </c>
    </row>
    <row r="2314" spans="1:7">
      <c r="A2314" s="26" t="s">
        <v>234</v>
      </c>
      <c r="B2314" s="26" t="s">
        <v>236</v>
      </c>
      <c r="C2314" s="26" t="s">
        <v>201</v>
      </c>
      <c r="D2314" s="26" t="s">
        <v>58</v>
      </c>
      <c r="E2314" s="26" t="s">
        <v>92</v>
      </c>
      <c r="F2314" s="66">
        <v>1.1913373000000001E-3</v>
      </c>
      <c r="G2314" s="66">
        <v>8.9441070000000002E-4</v>
      </c>
    </row>
    <row r="2315" spans="1:7">
      <c r="A2315" s="26" t="s">
        <v>234</v>
      </c>
      <c r="B2315" s="26" t="s">
        <v>236</v>
      </c>
      <c r="C2315" s="26" t="s">
        <v>201</v>
      </c>
      <c r="D2315" s="26" t="s">
        <v>58</v>
      </c>
      <c r="E2315" s="26" t="s">
        <v>132</v>
      </c>
      <c r="F2315" s="66">
        <v>6.2176303699999998E-2</v>
      </c>
      <c r="G2315" s="66">
        <v>2.4786275600000001E-2</v>
      </c>
    </row>
    <row r="2316" spans="1:7">
      <c r="A2316" s="26" t="s">
        <v>234</v>
      </c>
      <c r="B2316" s="26" t="s">
        <v>236</v>
      </c>
      <c r="C2316" s="26" t="s">
        <v>201</v>
      </c>
      <c r="D2316" s="26" t="s">
        <v>58</v>
      </c>
      <c r="E2316" s="26" t="s">
        <v>313</v>
      </c>
      <c r="F2316" s="66">
        <v>2.2194669600000001E-2</v>
      </c>
      <c r="G2316" s="66">
        <v>1.24794069E-2</v>
      </c>
    </row>
    <row r="2317" spans="1:7">
      <c r="A2317" s="26" t="s">
        <v>234</v>
      </c>
      <c r="B2317" s="26" t="s">
        <v>236</v>
      </c>
      <c r="C2317" s="26" t="s">
        <v>201</v>
      </c>
      <c r="D2317" s="26" t="s">
        <v>58</v>
      </c>
      <c r="E2317" s="26" t="s">
        <v>64</v>
      </c>
      <c r="F2317" s="66">
        <v>1.3899758324</v>
      </c>
      <c r="G2317" s="66">
        <v>5.6387612000000003</v>
      </c>
    </row>
    <row r="2318" spans="1:7">
      <c r="A2318" s="26" t="s">
        <v>234</v>
      </c>
      <c r="B2318" s="26" t="s">
        <v>236</v>
      </c>
      <c r="C2318" s="26" t="s">
        <v>201</v>
      </c>
      <c r="D2318" s="26" t="s">
        <v>181</v>
      </c>
      <c r="E2318" s="26" t="s">
        <v>295</v>
      </c>
      <c r="F2318" s="66">
        <v>4.3502377033000004</v>
      </c>
      <c r="G2318" s="66">
        <v>10.063114694999999</v>
      </c>
    </row>
    <row r="2319" spans="1:7">
      <c r="A2319" s="26" t="s">
        <v>234</v>
      </c>
      <c r="B2319" s="26" t="s">
        <v>236</v>
      </c>
      <c r="C2319" s="26" t="s">
        <v>201</v>
      </c>
      <c r="D2319" s="26" t="s">
        <v>181</v>
      </c>
      <c r="E2319" s="26" t="s">
        <v>303</v>
      </c>
      <c r="F2319" s="66">
        <v>1.4521897799999999E-2</v>
      </c>
      <c r="G2319" s="66">
        <v>3.3592537399999997E-2</v>
      </c>
    </row>
    <row r="2320" spans="1:7">
      <c r="A2320" s="26" t="s">
        <v>234</v>
      </c>
      <c r="B2320" s="26" t="s">
        <v>236</v>
      </c>
      <c r="C2320" s="26" t="s">
        <v>201</v>
      </c>
      <c r="D2320" s="26" t="s">
        <v>181</v>
      </c>
      <c r="E2320" s="26" t="s">
        <v>300</v>
      </c>
      <c r="F2320" s="66">
        <v>0.96963852910000004</v>
      </c>
      <c r="G2320" s="66">
        <v>2.2430001292999999</v>
      </c>
    </row>
    <row r="2321" spans="1:7">
      <c r="A2321" s="26" t="s">
        <v>234</v>
      </c>
      <c r="B2321" s="26" t="s">
        <v>236</v>
      </c>
      <c r="C2321" s="26" t="s">
        <v>201</v>
      </c>
      <c r="D2321" s="26" t="s">
        <v>181</v>
      </c>
      <c r="E2321" s="26" t="s">
        <v>182</v>
      </c>
      <c r="F2321" s="66">
        <v>0.34383185910000003</v>
      </c>
      <c r="G2321" s="66">
        <v>28.669685454</v>
      </c>
    </row>
    <row r="2322" spans="1:7">
      <c r="A2322" s="26" t="s">
        <v>234</v>
      </c>
      <c r="B2322" s="26" t="s">
        <v>236</v>
      </c>
      <c r="C2322" s="26" t="s">
        <v>201</v>
      </c>
      <c r="D2322" s="26" t="s">
        <v>181</v>
      </c>
      <c r="E2322" s="26" t="s">
        <v>183</v>
      </c>
      <c r="F2322" s="66">
        <v>12.705812184999999</v>
      </c>
      <c r="G2322" s="66">
        <v>5.6764719226000002</v>
      </c>
    </row>
    <row r="2323" spans="1:7">
      <c r="A2323" s="26" t="s">
        <v>234</v>
      </c>
      <c r="B2323" s="26" t="s">
        <v>236</v>
      </c>
      <c r="C2323" s="26" t="s">
        <v>201</v>
      </c>
      <c r="D2323" s="26" t="s">
        <v>49</v>
      </c>
      <c r="E2323" s="26" t="s">
        <v>296</v>
      </c>
      <c r="F2323" s="66">
        <v>2.2295391524000001</v>
      </c>
      <c r="G2323" s="66">
        <v>0.60287730009999996</v>
      </c>
    </row>
    <row r="2324" spans="1:7">
      <c r="A2324" s="26" t="s">
        <v>234</v>
      </c>
      <c r="B2324" s="26" t="s">
        <v>236</v>
      </c>
      <c r="C2324" s="26" t="s">
        <v>201</v>
      </c>
      <c r="D2324" s="26" t="s">
        <v>49</v>
      </c>
      <c r="E2324" s="26" t="s">
        <v>304</v>
      </c>
      <c r="F2324" s="66">
        <v>10.508193063</v>
      </c>
      <c r="G2324" s="66">
        <v>2.5821957637000001</v>
      </c>
    </row>
    <row r="2325" spans="1:7">
      <c r="A2325" s="26" t="s">
        <v>234</v>
      </c>
      <c r="B2325" s="26" t="s">
        <v>236</v>
      </c>
      <c r="C2325" s="26" t="s">
        <v>201</v>
      </c>
      <c r="D2325" s="26" t="s">
        <v>191</v>
      </c>
      <c r="E2325" s="26" t="s">
        <v>305</v>
      </c>
      <c r="F2325" s="66">
        <v>4.2373924468000004</v>
      </c>
      <c r="G2325" s="66">
        <v>0.89975399140000001</v>
      </c>
    </row>
    <row r="2326" spans="1:7">
      <c r="A2326" s="26" t="s">
        <v>234</v>
      </c>
      <c r="B2326" s="26" t="s">
        <v>236</v>
      </c>
      <c r="C2326" s="26" t="s">
        <v>201</v>
      </c>
      <c r="D2326" s="26" t="s">
        <v>34</v>
      </c>
      <c r="E2326" s="26" t="s">
        <v>40</v>
      </c>
      <c r="F2326" s="66">
        <v>24.571017303000001</v>
      </c>
      <c r="G2326" s="66">
        <v>29.647545433000001</v>
      </c>
    </row>
    <row r="2327" spans="1:7">
      <c r="A2327" s="26" t="s">
        <v>234</v>
      </c>
      <c r="B2327" s="26" t="s">
        <v>236</v>
      </c>
      <c r="C2327" s="26" t="s">
        <v>201</v>
      </c>
      <c r="D2327" s="26" t="s">
        <v>34</v>
      </c>
      <c r="E2327" s="26" t="s">
        <v>39</v>
      </c>
      <c r="F2327" s="66">
        <v>0.26462647859999999</v>
      </c>
      <c r="G2327" s="66">
        <v>0.9879495278</v>
      </c>
    </row>
    <row r="2328" spans="1:7">
      <c r="A2328" s="26" t="s">
        <v>234</v>
      </c>
      <c r="B2328" s="26" t="s">
        <v>236</v>
      </c>
      <c r="C2328" s="26" t="s">
        <v>201</v>
      </c>
      <c r="D2328" s="26" t="s">
        <v>189</v>
      </c>
      <c r="E2328" s="26" t="s">
        <v>301</v>
      </c>
      <c r="F2328" s="66">
        <v>0.35670438799999998</v>
      </c>
      <c r="G2328" s="66">
        <v>0.4859464838</v>
      </c>
    </row>
    <row r="2329" spans="1:7">
      <c r="A2329" s="26" t="s">
        <v>261</v>
      </c>
      <c r="B2329" s="26" t="s">
        <v>262</v>
      </c>
      <c r="C2329" s="26" t="s">
        <v>201</v>
      </c>
      <c r="D2329" s="26" t="s">
        <v>142</v>
      </c>
      <c r="E2329" s="26" t="s">
        <v>294</v>
      </c>
      <c r="F2329" s="66">
        <v>4.9822578800000003E-2</v>
      </c>
      <c r="G2329" s="66">
        <v>1.1425719399999999E-2</v>
      </c>
    </row>
    <row r="2330" spans="1:7">
      <c r="A2330" s="26" t="s">
        <v>261</v>
      </c>
      <c r="B2330" s="26" t="s">
        <v>262</v>
      </c>
      <c r="C2330" s="26" t="s">
        <v>201</v>
      </c>
      <c r="D2330" s="26" t="s">
        <v>145</v>
      </c>
      <c r="E2330" s="26" t="s">
        <v>160</v>
      </c>
      <c r="F2330" s="66">
        <v>1.7560957889</v>
      </c>
      <c r="G2330" s="66">
        <v>0.8572106572</v>
      </c>
    </row>
    <row r="2331" spans="1:7">
      <c r="A2331" s="26" t="s">
        <v>261</v>
      </c>
      <c r="B2331" s="26" t="s">
        <v>262</v>
      </c>
      <c r="C2331" s="26" t="s">
        <v>201</v>
      </c>
      <c r="D2331" s="26" t="s">
        <v>145</v>
      </c>
      <c r="E2331" s="26" t="s">
        <v>177</v>
      </c>
      <c r="F2331" s="66">
        <v>0.65471890259999999</v>
      </c>
      <c r="G2331" s="66">
        <v>0.40240239880000001</v>
      </c>
    </row>
    <row r="2332" spans="1:7">
      <c r="A2332" s="26" t="s">
        <v>261</v>
      </c>
      <c r="B2332" s="26" t="s">
        <v>262</v>
      </c>
      <c r="C2332" s="26" t="s">
        <v>201</v>
      </c>
      <c r="D2332" s="26" t="s">
        <v>145</v>
      </c>
      <c r="E2332" s="26" t="s">
        <v>147</v>
      </c>
      <c r="F2332" s="66">
        <v>6.7945122E-3</v>
      </c>
      <c r="G2332" s="66">
        <v>2.4178896000000001E-3</v>
      </c>
    </row>
    <row r="2333" spans="1:7">
      <c r="A2333" s="26" t="s">
        <v>261</v>
      </c>
      <c r="B2333" s="26" t="s">
        <v>262</v>
      </c>
      <c r="C2333" s="26" t="s">
        <v>201</v>
      </c>
      <c r="D2333" s="26" t="s">
        <v>145</v>
      </c>
      <c r="E2333" s="26" t="s">
        <v>306</v>
      </c>
      <c r="F2333" s="66">
        <v>1.4813637082</v>
      </c>
      <c r="G2333" s="66">
        <v>0.47204971210000002</v>
      </c>
    </row>
    <row r="2334" spans="1:7">
      <c r="A2334" s="26" t="s">
        <v>261</v>
      </c>
      <c r="B2334" s="26" t="s">
        <v>262</v>
      </c>
      <c r="C2334" s="26" t="s">
        <v>201</v>
      </c>
      <c r="D2334" s="26" t="s">
        <v>145</v>
      </c>
      <c r="E2334" s="26" t="s">
        <v>307</v>
      </c>
      <c r="F2334" s="66">
        <v>1.4895630980000001</v>
      </c>
      <c r="G2334" s="66">
        <v>0.47466252050000002</v>
      </c>
    </row>
    <row r="2335" spans="1:7">
      <c r="A2335" s="26" t="s">
        <v>261</v>
      </c>
      <c r="B2335" s="26" t="s">
        <v>262</v>
      </c>
      <c r="C2335" s="26" t="s">
        <v>201</v>
      </c>
      <c r="D2335" s="26" t="s">
        <v>145</v>
      </c>
      <c r="E2335" s="26" t="s">
        <v>152</v>
      </c>
      <c r="F2335" s="66">
        <v>1.8813442475</v>
      </c>
      <c r="G2335" s="66">
        <v>0.91022362670000001</v>
      </c>
    </row>
    <row r="2336" spans="1:7">
      <c r="A2336" s="26" t="s">
        <v>261</v>
      </c>
      <c r="B2336" s="26" t="s">
        <v>262</v>
      </c>
      <c r="C2336" s="26" t="s">
        <v>201</v>
      </c>
      <c r="D2336" s="26" t="s">
        <v>145</v>
      </c>
      <c r="E2336" s="26" t="s">
        <v>299</v>
      </c>
      <c r="F2336" s="66">
        <v>7.0944315600000002E-2</v>
      </c>
      <c r="G2336" s="66">
        <v>2.2607036699999999E-2</v>
      </c>
    </row>
    <row r="2337" spans="1:7">
      <c r="A2337" s="26" t="s">
        <v>261</v>
      </c>
      <c r="B2337" s="26" t="s">
        <v>262</v>
      </c>
      <c r="C2337" s="26" t="s">
        <v>201</v>
      </c>
      <c r="D2337" s="26" t="s">
        <v>145</v>
      </c>
      <c r="E2337" s="26" t="s">
        <v>302</v>
      </c>
      <c r="F2337" s="66">
        <v>3.6308540192000001</v>
      </c>
      <c r="G2337" s="66">
        <v>1.1570039045</v>
      </c>
    </row>
    <row r="2338" spans="1:7">
      <c r="A2338" s="26" t="s">
        <v>261</v>
      </c>
      <c r="B2338" s="26" t="s">
        <v>262</v>
      </c>
      <c r="C2338" s="26" t="s">
        <v>201</v>
      </c>
      <c r="D2338" s="26" t="s">
        <v>145</v>
      </c>
      <c r="E2338" s="26" t="s">
        <v>178</v>
      </c>
      <c r="F2338" s="66">
        <v>43.504358689</v>
      </c>
      <c r="G2338" s="66">
        <v>12.664299696</v>
      </c>
    </row>
    <row r="2339" spans="1:7">
      <c r="A2339" s="26" t="s">
        <v>261</v>
      </c>
      <c r="B2339" s="26" t="s">
        <v>262</v>
      </c>
      <c r="C2339" s="26" t="s">
        <v>201</v>
      </c>
      <c r="D2339" s="26" t="s">
        <v>145</v>
      </c>
      <c r="E2339" s="26" t="s">
        <v>310</v>
      </c>
      <c r="F2339" s="66">
        <v>0.3620761347</v>
      </c>
      <c r="G2339" s="66">
        <v>0.1153787785</v>
      </c>
    </row>
    <row r="2340" spans="1:7">
      <c r="A2340" s="26" t="s">
        <v>261</v>
      </c>
      <c r="B2340" s="26" t="s">
        <v>262</v>
      </c>
      <c r="C2340" s="26" t="s">
        <v>201</v>
      </c>
      <c r="D2340" s="26" t="s">
        <v>145</v>
      </c>
      <c r="E2340" s="26" t="s">
        <v>312</v>
      </c>
      <c r="F2340" s="66">
        <v>0.31240404040000003</v>
      </c>
      <c r="G2340" s="66">
        <v>9.9550324199999998E-2</v>
      </c>
    </row>
    <row r="2341" spans="1:7">
      <c r="A2341" s="26" t="s">
        <v>261</v>
      </c>
      <c r="B2341" s="26" t="s">
        <v>262</v>
      </c>
      <c r="C2341" s="26" t="s">
        <v>201</v>
      </c>
      <c r="D2341" s="26" t="s">
        <v>58</v>
      </c>
      <c r="E2341" s="26" t="s">
        <v>125</v>
      </c>
      <c r="F2341" s="66">
        <v>5.7086334938999999</v>
      </c>
      <c r="G2341" s="66">
        <v>2.9155722110000002</v>
      </c>
    </row>
    <row r="2342" spans="1:7">
      <c r="A2342" s="26" t="s">
        <v>261</v>
      </c>
      <c r="B2342" s="26" t="s">
        <v>262</v>
      </c>
      <c r="C2342" s="26" t="s">
        <v>201</v>
      </c>
      <c r="D2342" s="26" t="s">
        <v>58</v>
      </c>
      <c r="E2342" s="26" t="s">
        <v>92</v>
      </c>
      <c r="F2342" s="66">
        <v>2.40112751E-2</v>
      </c>
      <c r="G2342" s="66">
        <v>1.9353688899999999E-2</v>
      </c>
    </row>
    <row r="2343" spans="1:7">
      <c r="A2343" s="26" t="s">
        <v>261</v>
      </c>
      <c r="B2343" s="26" t="s">
        <v>262</v>
      </c>
      <c r="C2343" s="26" t="s">
        <v>201</v>
      </c>
      <c r="D2343" s="26" t="s">
        <v>58</v>
      </c>
      <c r="E2343" s="26" t="s">
        <v>132</v>
      </c>
      <c r="F2343" s="66">
        <v>0.23533013080000001</v>
      </c>
      <c r="G2343" s="66">
        <v>0.1066255096</v>
      </c>
    </row>
    <row r="2344" spans="1:7">
      <c r="A2344" s="26" t="s">
        <v>261</v>
      </c>
      <c r="B2344" s="26" t="s">
        <v>262</v>
      </c>
      <c r="C2344" s="26" t="s">
        <v>201</v>
      </c>
      <c r="D2344" s="26" t="s">
        <v>58</v>
      </c>
      <c r="E2344" s="26" t="s">
        <v>65</v>
      </c>
      <c r="F2344" s="66">
        <v>0.6010559043</v>
      </c>
      <c r="G2344" s="66">
        <v>0.17540426249999999</v>
      </c>
    </row>
    <row r="2345" spans="1:7">
      <c r="A2345" s="26" t="s">
        <v>261</v>
      </c>
      <c r="B2345" s="26" t="s">
        <v>262</v>
      </c>
      <c r="C2345" s="26" t="s">
        <v>201</v>
      </c>
      <c r="D2345" s="26" t="s">
        <v>58</v>
      </c>
      <c r="E2345" s="26" t="s">
        <v>313</v>
      </c>
      <c r="F2345" s="66">
        <v>3.2631151999999997E-2</v>
      </c>
      <c r="G2345" s="66">
        <v>1.9698082200000001E-2</v>
      </c>
    </row>
    <row r="2346" spans="1:7">
      <c r="A2346" s="26" t="s">
        <v>261</v>
      </c>
      <c r="B2346" s="26" t="s">
        <v>262</v>
      </c>
      <c r="C2346" s="26" t="s">
        <v>201</v>
      </c>
      <c r="D2346" s="26" t="s">
        <v>58</v>
      </c>
      <c r="E2346" s="26" t="s">
        <v>64</v>
      </c>
      <c r="F2346" s="66">
        <v>3.3617325514999998</v>
      </c>
      <c r="G2346" s="66">
        <v>14.751932021</v>
      </c>
    </row>
    <row r="2347" spans="1:7">
      <c r="A2347" s="26" t="s">
        <v>261</v>
      </c>
      <c r="B2347" s="26" t="s">
        <v>262</v>
      </c>
      <c r="C2347" s="26" t="s">
        <v>201</v>
      </c>
      <c r="D2347" s="26" t="s">
        <v>181</v>
      </c>
      <c r="E2347" s="26" t="s">
        <v>295</v>
      </c>
      <c r="F2347" s="66">
        <v>3.7832187575999998</v>
      </c>
      <c r="G2347" s="66">
        <v>9.3956572549999997</v>
      </c>
    </row>
    <row r="2348" spans="1:7">
      <c r="A2348" s="26" t="s">
        <v>261</v>
      </c>
      <c r="B2348" s="26" t="s">
        <v>262</v>
      </c>
      <c r="C2348" s="26" t="s">
        <v>201</v>
      </c>
      <c r="D2348" s="26" t="s">
        <v>181</v>
      </c>
      <c r="E2348" s="26" t="s">
        <v>303</v>
      </c>
      <c r="F2348" s="66">
        <v>3.8604084999999998E-3</v>
      </c>
      <c r="G2348" s="66">
        <v>9.5873586E-3</v>
      </c>
    </row>
    <row r="2349" spans="1:7">
      <c r="A2349" s="26" t="s">
        <v>261</v>
      </c>
      <c r="B2349" s="26" t="s">
        <v>262</v>
      </c>
      <c r="C2349" s="26" t="s">
        <v>201</v>
      </c>
      <c r="D2349" s="26" t="s">
        <v>181</v>
      </c>
      <c r="E2349" s="26" t="s">
        <v>300</v>
      </c>
      <c r="F2349" s="66">
        <v>0.54219738210000001</v>
      </c>
      <c r="G2349" s="66">
        <v>1.3465519954</v>
      </c>
    </row>
    <row r="2350" spans="1:7">
      <c r="A2350" s="26" t="s">
        <v>261</v>
      </c>
      <c r="B2350" s="26" t="s">
        <v>262</v>
      </c>
      <c r="C2350" s="26" t="s">
        <v>201</v>
      </c>
      <c r="D2350" s="26" t="s">
        <v>181</v>
      </c>
      <c r="E2350" s="26" t="s">
        <v>182</v>
      </c>
      <c r="F2350" s="66">
        <v>0.21559798350000001</v>
      </c>
      <c r="G2350" s="66">
        <v>19.300465524</v>
      </c>
    </row>
    <row r="2351" spans="1:7">
      <c r="A2351" s="26" t="s">
        <v>261</v>
      </c>
      <c r="B2351" s="26" t="s">
        <v>262</v>
      </c>
      <c r="C2351" s="26" t="s">
        <v>201</v>
      </c>
      <c r="D2351" s="26" t="s">
        <v>181</v>
      </c>
      <c r="E2351" s="26" t="s">
        <v>183</v>
      </c>
      <c r="F2351" s="66">
        <v>8.5344736546999993</v>
      </c>
      <c r="G2351" s="66">
        <v>3.5490751752</v>
      </c>
    </row>
    <row r="2352" spans="1:7">
      <c r="A2352" s="26" t="s">
        <v>261</v>
      </c>
      <c r="B2352" s="26" t="s">
        <v>262</v>
      </c>
      <c r="C2352" s="26" t="s">
        <v>201</v>
      </c>
      <c r="D2352" s="26" t="s">
        <v>49</v>
      </c>
      <c r="E2352" s="26" t="s">
        <v>296</v>
      </c>
      <c r="F2352" s="66">
        <v>7.5906956119000002</v>
      </c>
      <c r="G2352" s="66">
        <v>2.2002860863999998</v>
      </c>
    </row>
    <row r="2353" spans="1:7">
      <c r="A2353" s="26" t="s">
        <v>261</v>
      </c>
      <c r="B2353" s="26" t="s">
        <v>262</v>
      </c>
      <c r="C2353" s="26" t="s">
        <v>201</v>
      </c>
      <c r="D2353" s="26" t="s">
        <v>49</v>
      </c>
      <c r="E2353" s="26" t="s">
        <v>304</v>
      </c>
      <c r="F2353" s="66">
        <v>2.9371937537999999</v>
      </c>
      <c r="G2353" s="66">
        <v>0.77488988859999997</v>
      </c>
    </row>
    <row r="2354" spans="1:7">
      <c r="A2354" s="26" t="s">
        <v>261</v>
      </c>
      <c r="B2354" s="26" t="s">
        <v>262</v>
      </c>
      <c r="C2354" s="26" t="s">
        <v>201</v>
      </c>
      <c r="D2354" s="26" t="s">
        <v>191</v>
      </c>
      <c r="E2354" s="26" t="s">
        <v>305</v>
      </c>
      <c r="F2354" s="66">
        <v>2.4812326438999999</v>
      </c>
      <c r="G2354" s="66">
        <v>0.56563836329999995</v>
      </c>
    </row>
    <row r="2355" spans="1:7">
      <c r="A2355" s="26" t="s">
        <v>261</v>
      </c>
      <c r="B2355" s="26" t="s">
        <v>262</v>
      </c>
      <c r="C2355" s="26" t="s">
        <v>201</v>
      </c>
      <c r="D2355" s="26" t="s">
        <v>34</v>
      </c>
      <c r="E2355" s="26" t="s">
        <v>40</v>
      </c>
      <c r="F2355" s="66">
        <v>3.3371471750000001</v>
      </c>
      <c r="G2355" s="66">
        <v>11.730191237</v>
      </c>
    </row>
    <row r="2356" spans="1:7">
      <c r="A2356" s="26" t="s">
        <v>261</v>
      </c>
      <c r="B2356" s="26" t="s">
        <v>262</v>
      </c>
      <c r="C2356" s="26" t="s">
        <v>201</v>
      </c>
      <c r="D2356" s="26" t="s">
        <v>34</v>
      </c>
      <c r="E2356" s="26" t="s">
        <v>39</v>
      </c>
      <c r="F2356" s="66">
        <v>5.3900677526000003</v>
      </c>
      <c r="G2356" s="66">
        <v>15.919738234</v>
      </c>
    </row>
    <row r="2357" spans="1:7">
      <c r="A2357" s="26" t="s">
        <v>261</v>
      </c>
      <c r="B2357" s="26" t="s">
        <v>262</v>
      </c>
      <c r="C2357" s="26" t="s">
        <v>201</v>
      </c>
      <c r="D2357" s="26" t="s">
        <v>189</v>
      </c>
      <c r="E2357" s="26" t="s">
        <v>301</v>
      </c>
      <c r="F2357" s="66">
        <v>2.05803333E-2</v>
      </c>
      <c r="G2357" s="66">
        <v>3.0100844000000002E-2</v>
      </c>
    </row>
    <row r="2358" spans="1:7">
      <c r="A2358" s="26" t="s">
        <v>215</v>
      </c>
      <c r="B2358" s="26" t="s">
        <v>216</v>
      </c>
      <c r="C2358" s="26" t="s">
        <v>202</v>
      </c>
      <c r="D2358" s="26" t="s">
        <v>145</v>
      </c>
      <c r="E2358" s="26" t="s">
        <v>145</v>
      </c>
      <c r="F2358" s="66">
        <v>0.1243263377</v>
      </c>
      <c r="G2358" s="66">
        <v>2.8610504700000001E-2</v>
      </c>
    </row>
    <row r="2359" spans="1:7">
      <c r="A2359" s="26" t="s">
        <v>215</v>
      </c>
      <c r="B2359" s="26" t="s">
        <v>216</v>
      </c>
      <c r="C2359" s="26" t="s">
        <v>202</v>
      </c>
      <c r="D2359" s="26" t="s">
        <v>145</v>
      </c>
      <c r="E2359" s="26" t="s">
        <v>177</v>
      </c>
      <c r="F2359" s="66">
        <v>7.9309005799999999E-2</v>
      </c>
      <c r="G2359" s="66">
        <v>4.90528415E-2</v>
      </c>
    </row>
    <row r="2360" spans="1:7">
      <c r="A2360" s="26" t="s">
        <v>215</v>
      </c>
      <c r="B2360" s="26" t="s">
        <v>216</v>
      </c>
      <c r="C2360" s="26" t="s">
        <v>202</v>
      </c>
      <c r="D2360" s="26" t="s">
        <v>145</v>
      </c>
      <c r="E2360" s="26" t="s">
        <v>306</v>
      </c>
      <c r="F2360" s="66">
        <v>7.6304318400000001E-2</v>
      </c>
      <c r="G2360" s="66">
        <v>1.7559473700000001E-2</v>
      </c>
    </row>
    <row r="2361" spans="1:7">
      <c r="A2361" s="26" t="s">
        <v>215</v>
      </c>
      <c r="B2361" s="26" t="s">
        <v>216</v>
      </c>
      <c r="C2361" s="26" t="s">
        <v>202</v>
      </c>
      <c r="D2361" s="26" t="s">
        <v>145</v>
      </c>
      <c r="E2361" s="26" t="s">
        <v>307</v>
      </c>
      <c r="F2361" s="66">
        <v>0.37321148250000002</v>
      </c>
      <c r="G2361" s="66">
        <v>8.5885010999999997E-2</v>
      </c>
    </row>
    <row r="2362" spans="1:7">
      <c r="A2362" s="26" t="s">
        <v>215</v>
      </c>
      <c r="B2362" s="26" t="s">
        <v>216</v>
      </c>
      <c r="C2362" s="26" t="s">
        <v>202</v>
      </c>
      <c r="D2362" s="26" t="s">
        <v>145</v>
      </c>
      <c r="E2362" s="26" t="s">
        <v>311</v>
      </c>
      <c r="F2362" s="66">
        <v>2.0175748800000001E-2</v>
      </c>
      <c r="G2362" s="66">
        <v>4.6429289999999996E-3</v>
      </c>
    </row>
    <row r="2363" spans="1:7">
      <c r="A2363" s="26" t="s">
        <v>215</v>
      </c>
      <c r="B2363" s="26" t="s">
        <v>216</v>
      </c>
      <c r="C2363" s="26" t="s">
        <v>202</v>
      </c>
      <c r="D2363" s="26" t="s">
        <v>145</v>
      </c>
      <c r="E2363" s="26" t="s">
        <v>152</v>
      </c>
      <c r="F2363" s="66">
        <v>2.1204477948</v>
      </c>
      <c r="G2363" s="66">
        <v>0.74087298869999996</v>
      </c>
    </row>
    <row r="2364" spans="1:7">
      <c r="A2364" s="26" t="s">
        <v>215</v>
      </c>
      <c r="B2364" s="26" t="s">
        <v>216</v>
      </c>
      <c r="C2364" s="26" t="s">
        <v>202</v>
      </c>
      <c r="D2364" s="26" t="s">
        <v>145</v>
      </c>
      <c r="E2364" s="26" t="s">
        <v>299</v>
      </c>
      <c r="F2364" s="66">
        <v>2.9347419703000002</v>
      </c>
      <c r="G2364" s="66">
        <v>0.67535528290000002</v>
      </c>
    </row>
    <row r="2365" spans="1:7">
      <c r="A2365" s="26" t="s">
        <v>215</v>
      </c>
      <c r="B2365" s="26" t="s">
        <v>216</v>
      </c>
      <c r="C2365" s="26" t="s">
        <v>202</v>
      </c>
      <c r="D2365" s="26" t="s">
        <v>145</v>
      </c>
      <c r="E2365" s="26" t="s">
        <v>302</v>
      </c>
      <c r="F2365" s="66">
        <v>11.568356503</v>
      </c>
      <c r="G2365" s="66">
        <v>2.6621593169</v>
      </c>
    </row>
    <row r="2366" spans="1:7">
      <c r="A2366" s="26" t="s">
        <v>215</v>
      </c>
      <c r="B2366" s="26" t="s">
        <v>216</v>
      </c>
      <c r="C2366" s="26" t="s">
        <v>202</v>
      </c>
      <c r="D2366" s="26" t="s">
        <v>145</v>
      </c>
      <c r="E2366" s="26" t="s">
        <v>178</v>
      </c>
      <c r="F2366" s="66">
        <v>29.171136179000001</v>
      </c>
      <c r="G2366" s="66">
        <v>5.7763090887999997</v>
      </c>
    </row>
    <row r="2367" spans="1:7">
      <c r="A2367" s="26" t="s">
        <v>215</v>
      </c>
      <c r="B2367" s="26" t="s">
        <v>216</v>
      </c>
      <c r="C2367" s="26" t="s">
        <v>202</v>
      </c>
      <c r="D2367" s="26" t="s">
        <v>58</v>
      </c>
      <c r="E2367" s="26" t="s">
        <v>125</v>
      </c>
      <c r="F2367" s="66">
        <v>5.8317956455999997</v>
      </c>
      <c r="G2367" s="66">
        <v>1.7728828057999999</v>
      </c>
    </row>
    <row r="2368" spans="1:7">
      <c r="A2368" s="26" t="s">
        <v>215</v>
      </c>
      <c r="B2368" s="26" t="s">
        <v>216</v>
      </c>
      <c r="C2368" s="26" t="s">
        <v>202</v>
      </c>
      <c r="D2368" s="26" t="s">
        <v>58</v>
      </c>
      <c r="E2368" s="26" t="s">
        <v>92</v>
      </c>
      <c r="F2368" s="66">
        <v>5.7983082000000003E-3</v>
      </c>
      <c r="G2368" s="66">
        <v>3.3750962999999998E-3</v>
      </c>
    </row>
    <row r="2369" spans="1:7">
      <c r="A2369" s="26" t="s">
        <v>215</v>
      </c>
      <c r="B2369" s="26" t="s">
        <v>216</v>
      </c>
      <c r="C2369" s="26" t="s">
        <v>202</v>
      </c>
      <c r="D2369" s="26" t="s">
        <v>58</v>
      </c>
      <c r="E2369" s="26" t="s">
        <v>132</v>
      </c>
      <c r="F2369" s="66">
        <v>0.29983619230000003</v>
      </c>
      <c r="G2369" s="66">
        <v>9.2744278599999994E-2</v>
      </c>
    </row>
    <row r="2370" spans="1:7">
      <c r="A2370" s="26" t="s">
        <v>215</v>
      </c>
      <c r="B2370" s="26" t="s">
        <v>216</v>
      </c>
      <c r="C2370" s="26" t="s">
        <v>202</v>
      </c>
      <c r="D2370" s="26" t="s">
        <v>58</v>
      </c>
      <c r="E2370" s="26" t="s">
        <v>65</v>
      </c>
      <c r="F2370" s="66">
        <v>0.25619286159999999</v>
      </c>
      <c r="G2370" s="66">
        <v>4.7457790100000001E-2</v>
      </c>
    </row>
    <row r="2371" spans="1:7">
      <c r="A2371" s="26" t="s">
        <v>215</v>
      </c>
      <c r="B2371" s="26" t="s">
        <v>216</v>
      </c>
      <c r="C2371" s="26" t="s">
        <v>202</v>
      </c>
      <c r="D2371" s="26" t="s">
        <v>58</v>
      </c>
      <c r="E2371" s="26" t="s">
        <v>313</v>
      </c>
      <c r="F2371" s="66">
        <v>2.5436606099999998E-2</v>
      </c>
      <c r="G2371" s="66">
        <v>1.10888637E-2</v>
      </c>
    </row>
    <row r="2372" spans="1:7">
      <c r="A2372" s="26" t="s">
        <v>215</v>
      </c>
      <c r="B2372" s="26" t="s">
        <v>216</v>
      </c>
      <c r="C2372" s="26" t="s">
        <v>202</v>
      </c>
      <c r="D2372" s="26" t="s">
        <v>58</v>
      </c>
      <c r="E2372" s="26" t="s">
        <v>64</v>
      </c>
      <c r="F2372" s="66">
        <v>0.55007900050000003</v>
      </c>
      <c r="G2372" s="66">
        <v>1.7376580689000001</v>
      </c>
    </row>
    <row r="2373" spans="1:7">
      <c r="A2373" s="26" t="s">
        <v>215</v>
      </c>
      <c r="B2373" s="26" t="s">
        <v>216</v>
      </c>
      <c r="C2373" s="26" t="s">
        <v>202</v>
      </c>
      <c r="D2373" s="26" t="s">
        <v>181</v>
      </c>
      <c r="E2373" s="26" t="s">
        <v>295</v>
      </c>
      <c r="F2373" s="66">
        <v>2.1304083275000001</v>
      </c>
      <c r="G2373" s="66">
        <v>3.8208932517999998</v>
      </c>
    </row>
    <row r="2374" spans="1:7">
      <c r="A2374" s="26" t="s">
        <v>215</v>
      </c>
      <c r="B2374" s="26" t="s">
        <v>216</v>
      </c>
      <c r="C2374" s="26" t="s">
        <v>202</v>
      </c>
      <c r="D2374" s="26" t="s">
        <v>181</v>
      </c>
      <c r="E2374" s="26" t="s">
        <v>303</v>
      </c>
      <c r="F2374" s="66">
        <v>8.0052155099999994E-2</v>
      </c>
      <c r="G2374" s="66">
        <v>0.1435737624</v>
      </c>
    </row>
    <row r="2375" spans="1:7">
      <c r="A2375" s="26" t="s">
        <v>215</v>
      </c>
      <c r="B2375" s="26" t="s">
        <v>216</v>
      </c>
      <c r="C2375" s="26" t="s">
        <v>202</v>
      </c>
      <c r="D2375" s="26" t="s">
        <v>181</v>
      </c>
      <c r="E2375" s="26" t="s">
        <v>300</v>
      </c>
      <c r="F2375" s="66">
        <v>1.4102188891</v>
      </c>
      <c r="G2375" s="66">
        <v>2.5292314938999998</v>
      </c>
    </row>
    <row r="2376" spans="1:7">
      <c r="A2376" s="26" t="s">
        <v>215</v>
      </c>
      <c r="B2376" s="26" t="s">
        <v>216</v>
      </c>
      <c r="C2376" s="26" t="s">
        <v>202</v>
      </c>
      <c r="D2376" s="26" t="s">
        <v>181</v>
      </c>
      <c r="E2376" s="26" t="s">
        <v>182</v>
      </c>
      <c r="F2376" s="66">
        <v>0.33914062249999999</v>
      </c>
      <c r="G2376" s="66">
        <v>21.924981961</v>
      </c>
    </row>
    <row r="2377" spans="1:7">
      <c r="A2377" s="26" t="s">
        <v>215</v>
      </c>
      <c r="B2377" s="26" t="s">
        <v>216</v>
      </c>
      <c r="C2377" s="26" t="s">
        <v>202</v>
      </c>
      <c r="D2377" s="26" t="s">
        <v>181</v>
      </c>
      <c r="E2377" s="26" t="s">
        <v>183</v>
      </c>
      <c r="F2377" s="66">
        <v>4.2752096115000002</v>
      </c>
      <c r="G2377" s="66">
        <v>1.6740152455999999</v>
      </c>
    </row>
    <row r="2378" spans="1:7">
      <c r="A2378" s="26" t="s">
        <v>215</v>
      </c>
      <c r="B2378" s="26" t="s">
        <v>216</v>
      </c>
      <c r="C2378" s="26" t="s">
        <v>202</v>
      </c>
      <c r="D2378" s="26" t="s">
        <v>49</v>
      </c>
      <c r="E2378" s="26" t="s">
        <v>296</v>
      </c>
      <c r="F2378" s="66">
        <v>8.1469517843000006</v>
      </c>
      <c r="G2378" s="66">
        <v>1.5499984941</v>
      </c>
    </row>
    <row r="2379" spans="1:7">
      <c r="A2379" s="26" t="s">
        <v>215</v>
      </c>
      <c r="B2379" s="26" t="s">
        <v>216</v>
      </c>
      <c r="C2379" s="26" t="s">
        <v>202</v>
      </c>
      <c r="D2379" s="26" t="s">
        <v>49</v>
      </c>
      <c r="E2379" s="26" t="s">
        <v>304</v>
      </c>
      <c r="F2379" s="66">
        <v>0.46289650830000001</v>
      </c>
      <c r="G2379" s="66">
        <v>8.8191685899999997E-2</v>
      </c>
    </row>
    <row r="2380" spans="1:7">
      <c r="A2380" s="26" t="s">
        <v>215</v>
      </c>
      <c r="B2380" s="26" t="s">
        <v>216</v>
      </c>
      <c r="C2380" s="26" t="s">
        <v>202</v>
      </c>
      <c r="D2380" s="26" t="s">
        <v>191</v>
      </c>
      <c r="E2380" s="26" t="s">
        <v>305</v>
      </c>
      <c r="F2380" s="66">
        <v>6.9666661805999999</v>
      </c>
      <c r="G2380" s="66">
        <v>1.1469189114</v>
      </c>
    </row>
    <row r="2381" spans="1:7">
      <c r="A2381" s="26" t="s">
        <v>215</v>
      </c>
      <c r="B2381" s="26" t="s">
        <v>216</v>
      </c>
      <c r="C2381" s="26" t="s">
        <v>202</v>
      </c>
      <c r="D2381" s="26" t="s">
        <v>34</v>
      </c>
      <c r="E2381" s="26" t="s">
        <v>40</v>
      </c>
      <c r="F2381" s="66">
        <v>21.799798424999999</v>
      </c>
      <c r="G2381" s="66">
        <v>51.760283023</v>
      </c>
    </row>
    <row r="2382" spans="1:7">
      <c r="A2382" s="26" t="s">
        <v>215</v>
      </c>
      <c r="B2382" s="26" t="s">
        <v>216</v>
      </c>
      <c r="C2382" s="26" t="s">
        <v>202</v>
      </c>
      <c r="D2382" s="26" t="s">
        <v>34</v>
      </c>
      <c r="E2382" s="26" t="s">
        <v>39</v>
      </c>
      <c r="F2382" s="66">
        <v>0.86490637690000005</v>
      </c>
      <c r="G2382" s="66">
        <v>1.6304566795</v>
      </c>
    </row>
    <row r="2383" spans="1:7">
      <c r="A2383" s="26" t="s">
        <v>215</v>
      </c>
      <c r="B2383" s="26" t="s">
        <v>216</v>
      </c>
      <c r="C2383" s="26" t="s">
        <v>202</v>
      </c>
      <c r="D2383" s="26" t="s">
        <v>137</v>
      </c>
      <c r="E2383" s="26" t="s">
        <v>297</v>
      </c>
      <c r="F2383" s="66">
        <v>1.79206469E-2</v>
      </c>
      <c r="G2383" s="66">
        <v>3.0207551E-3</v>
      </c>
    </row>
    <row r="2384" spans="1:7">
      <c r="A2384" s="26" t="s">
        <v>215</v>
      </c>
      <c r="B2384" s="26" t="s">
        <v>216</v>
      </c>
      <c r="C2384" s="26" t="s">
        <v>202</v>
      </c>
      <c r="D2384" s="26" t="s">
        <v>46</v>
      </c>
      <c r="E2384" s="26" t="s">
        <v>308</v>
      </c>
      <c r="F2384" s="66">
        <v>6.8682517999999998E-2</v>
      </c>
      <c r="G2384" s="66">
        <v>2.2780395200000001E-2</v>
      </c>
    </row>
    <row r="2385" spans="1:7">
      <c r="A2385" s="26" t="s">
        <v>240</v>
      </c>
      <c r="B2385" s="26" t="s">
        <v>242</v>
      </c>
      <c r="C2385" s="26" t="s">
        <v>202</v>
      </c>
      <c r="D2385" s="26" t="s">
        <v>142</v>
      </c>
      <c r="E2385" s="26" t="s">
        <v>294</v>
      </c>
      <c r="F2385" s="66">
        <v>5.8730984000000003E-3</v>
      </c>
      <c r="G2385" s="66">
        <v>9.1293880000000002E-4</v>
      </c>
    </row>
    <row r="2386" spans="1:7">
      <c r="A2386" s="26" t="s">
        <v>240</v>
      </c>
      <c r="B2386" s="26" t="s">
        <v>242</v>
      </c>
      <c r="C2386" s="26" t="s">
        <v>202</v>
      </c>
      <c r="D2386" s="26" t="s">
        <v>145</v>
      </c>
      <c r="E2386" s="26" t="s">
        <v>177</v>
      </c>
      <c r="F2386" s="66">
        <v>4.72331099E-2</v>
      </c>
      <c r="G2386" s="66">
        <v>1.6125417199999999E-2</v>
      </c>
    </row>
    <row r="2387" spans="1:7">
      <c r="A2387" s="26" t="s">
        <v>240</v>
      </c>
      <c r="B2387" s="26" t="s">
        <v>242</v>
      </c>
      <c r="C2387" s="26" t="s">
        <v>202</v>
      </c>
      <c r="D2387" s="26" t="s">
        <v>145</v>
      </c>
      <c r="E2387" s="26" t="s">
        <v>306</v>
      </c>
      <c r="F2387" s="66">
        <v>4.9588955999999997E-2</v>
      </c>
      <c r="G2387" s="66">
        <v>1.0710951599999999E-2</v>
      </c>
    </row>
    <row r="2388" spans="1:7">
      <c r="A2388" s="26" t="s">
        <v>240</v>
      </c>
      <c r="B2388" s="26" t="s">
        <v>242</v>
      </c>
      <c r="C2388" s="26" t="s">
        <v>202</v>
      </c>
      <c r="D2388" s="26" t="s">
        <v>145</v>
      </c>
      <c r="E2388" s="26" t="s">
        <v>307</v>
      </c>
      <c r="F2388" s="66">
        <v>0.36475156809999998</v>
      </c>
      <c r="G2388" s="66">
        <v>7.8784405200000004E-2</v>
      </c>
    </row>
    <row r="2389" spans="1:7">
      <c r="A2389" s="26" t="s">
        <v>240</v>
      </c>
      <c r="B2389" s="26" t="s">
        <v>242</v>
      </c>
      <c r="C2389" s="26" t="s">
        <v>202</v>
      </c>
      <c r="D2389" s="26" t="s">
        <v>145</v>
      </c>
      <c r="E2389" s="26" t="s">
        <v>309</v>
      </c>
      <c r="F2389" s="66">
        <v>0.3207640792</v>
      </c>
      <c r="G2389" s="66">
        <v>6.9283340799999996E-2</v>
      </c>
    </row>
    <row r="2390" spans="1:7">
      <c r="A2390" s="26" t="s">
        <v>240</v>
      </c>
      <c r="B2390" s="26" t="s">
        <v>242</v>
      </c>
      <c r="C2390" s="26" t="s">
        <v>202</v>
      </c>
      <c r="D2390" s="26" t="s">
        <v>145</v>
      </c>
      <c r="E2390" s="26" t="s">
        <v>152</v>
      </c>
      <c r="F2390" s="66">
        <v>7.8015688436000001</v>
      </c>
      <c r="G2390" s="66">
        <v>2.5584612077000002</v>
      </c>
    </row>
    <row r="2391" spans="1:7">
      <c r="A2391" s="26" t="s">
        <v>240</v>
      </c>
      <c r="B2391" s="26" t="s">
        <v>242</v>
      </c>
      <c r="C2391" s="26" t="s">
        <v>202</v>
      </c>
      <c r="D2391" s="26" t="s">
        <v>145</v>
      </c>
      <c r="E2391" s="26" t="s">
        <v>299</v>
      </c>
      <c r="F2391" s="66">
        <v>0.99045295830000002</v>
      </c>
      <c r="G2391" s="66">
        <v>0.21393258879999999</v>
      </c>
    </row>
    <row r="2392" spans="1:7">
      <c r="A2392" s="26" t="s">
        <v>240</v>
      </c>
      <c r="B2392" s="26" t="s">
        <v>242</v>
      </c>
      <c r="C2392" s="26" t="s">
        <v>202</v>
      </c>
      <c r="D2392" s="26" t="s">
        <v>145</v>
      </c>
      <c r="E2392" s="26" t="s">
        <v>302</v>
      </c>
      <c r="F2392" s="66">
        <v>9.0801283673000004</v>
      </c>
      <c r="G2392" s="66">
        <v>1.9612595953</v>
      </c>
    </row>
    <row r="2393" spans="1:7">
      <c r="A2393" s="26" t="s">
        <v>240</v>
      </c>
      <c r="B2393" s="26" t="s">
        <v>242</v>
      </c>
      <c r="C2393" s="26" t="s">
        <v>202</v>
      </c>
      <c r="D2393" s="26" t="s">
        <v>145</v>
      </c>
      <c r="E2393" s="26" t="s">
        <v>178</v>
      </c>
      <c r="F2393" s="66">
        <v>20.874517764</v>
      </c>
      <c r="G2393" s="66">
        <v>3.9748336681000001</v>
      </c>
    </row>
    <row r="2394" spans="1:7">
      <c r="A2394" s="26" t="s">
        <v>240</v>
      </c>
      <c r="B2394" s="26" t="s">
        <v>242</v>
      </c>
      <c r="C2394" s="26" t="s">
        <v>202</v>
      </c>
      <c r="D2394" s="26" t="s">
        <v>145</v>
      </c>
      <c r="E2394" s="26" t="s">
        <v>180</v>
      </c>
      <c r="F2394" s="66">
        <v>4.5032369400000001E-2</v>
      </c>
      <c r="G2394" s="66">
        <v>1.7714814299999999E-2</v>
      </c>
    </row>
    <row r="2395" spans="1:7">
      <c r="A2395" s="26" t="s">
        <v>240</v>
      </c>
      <c r="B2395" s="26" t="s">
        <v>242</v>
      </c>
      <c r="C2395" s="26" t="s">
        <v>202</v>
      </c>
      <c r="D2395" s="26" t="s">
        <v>58</v>
      </c>
      <c r="E2395" s="26" t="s">
        <v>125</v>
      </c>
      <c r="F2395" s="66">
        <v>5.6619205949999998</v>
      </c>
      <c r="G2395" s="66">
        <v>1.7311272603000001</v>
      </c>
    </row>
    <row r="2396" spans="1:7">
      <c r="A2396" s="26" t="s">
        <v>240</v>
      </c>
      <c r="B2396" s="26" t="s">
        <v>242</v>
      </c>
      <c r="C2396" s="26" t="s">
        <v>202</v>
      </c>
      <c r="D2396" s="26" t="s">
        <v>58</v>
      </c>
      <c r="E2396" s="26" t="s">
        <v>132</v>
      </c>
      <c r="F2396" s="66">
        <v>8.0579992599999997E-2</v>
      </c>
      <c r="G2396" s="66">
        <v>2.3574062600000001E-2</v>
      </c>
    </row>
    <row r="2397" spans="1:7">
      <c r="A2397" s="26" t="s">
        <v>240</v>
      </c>
      <c r="B2397" s="26" t="s">
        <v>242</v>
      </c>
      <c r="C2397" s="26" t="s">
        <v>202</v>
      </c>
      <c r="D2397" s="26" t="s">
        <v>58</v>
      </c>
      <c r="E2397" s="26" t="s">
        <v>65</v>
      </c>
      <c r="F2397" s="66">
        <v>4.1523154999999999E-3</v>
      </c>
      <c r="G2397" s="66">
        <v>6.8641730000000003E-4</v>
      </c>
    </row>
    <row r="2398" spans="1:7">
      <c r="A2398" s="26" t="s">
        <v>240</v>
      </c>
      <c r="B2398" s="26" t="s">
        <v>242</v>
      </c>
      <c r="C2398" s="26" t="s">
        <v>202</v>
      </c>
      <c r="D2398" s="26" t="s">
        <v>58</v>
      </c>
      <c r="E2398" s="26" t="s">
        <v>64</v>
      </c>
      <c r="F2398" s="66">
        <v>1.4374763122000001</v>
      </c>
      <c r="G2398" s="66">
        <v>4.2650508717999998</v>
      </c>
    </row>
    <row r="2399" spans="1:7">
      <c r="A2399" s="26" t="s">
        <v>240</v>
      </c>
      <c r="B2399" s="26" t="s">
        <v>242</v>
      </c>
      <c r="C2399" s="26" t="s">
        <v>202</v>
      </c>
      <c r="D2399" s="26" t="s">
        <v>181</v>
      </c>
      <c r="E2399" s="26" t="s">
        <v>295</v>
      </c>
      <c r="F2399" s="66">
        <v>3.034527244</v>
      </c>
      <c r="G2399" s="66">
        <v>5.1082695888999998</v>
      </c>
    </row>
    <row r="2400" spans="1:7">
      <c r="A2400" s="26" t="s">
        <v>240</v>
      </c>
      <c r="B2400" s="26" t="s">
        <v>242</v>
      </c>
      <c r="C2400" s="26" t="s">
        <v>202</v>
      </c>
      <c r="D2400" s="26" t="s">
        <v>181</v>
      </c>
      <c r="E2400" s="26" t="s">
        <v>303</v>
      </c>
      <c r="F2400" s="66">
        <v>0.76714254049999997</v>
      </c>
      <c r="G2400" s="66">
        <v>1.2913942088999999</v>
      </c>
    </row>
    <row r="2401" spans="1:7">
      <c r="A2401" s="26" t="s">
        <v>240</v>
      </c>
      <c r="B2401" s="26" t="s">
        <v>242</v>
      </c>
      <c r="C2401" s="26" t="s">
        <v>202</v>
      </c>
      <c r="D2401" s="26" t="s">
        <v>181</v>
      </c>
      <c r="E2401" s="26" t="s">
        <v>300</v>
      </c>
      <c r="F2401" s="66">
        <v>0.93663799960000005</v>
      </c>
      <c r="G2401" s="66">
        <v>1.5767198725</v>
      </c>
    </row>
    <row r="2402" spans="1:7">
      <c r="A2402" s="26" t="s">
        <v>240</v>
      </c>
      <c r="B2402" s="26" t="s">
        <v>242</v>
      </c>
      <c r="C2402" s="26" t="s">
        <v>202</v>
      </c>
      <c r="D2402" s="26" t="s">
        <v>181</v>
      </c>
      <c r="E2402" s="26" t="s">
        <v>182</v>
      </c>
      <c r="F2402" s="66">
        <v>0.5008667752</v>
      </c>
      <c r="G2402" s="66">
        <v>30.392216217000001</v>
      </c>
    </row>
    <row r="2403" spans="1:7">
      <c r="A2403" s="26" t="s">
        <v>240</v>
      </c>
      <c r="B2403" s="26" t="s">
        <v>242</v>
      </c>
      <c r="C2403" s="26" t="s">
        <v>202</v>
      </c>
      <c r="D2403" s="26" t="s">
        <v>181</v>
      </c>
      <c r="E2403" s="26" t="s">
        <v>183</v>
      </c>
      <c r="F2403" s="66">
        <v>8.9571989577999993</v>
      </c>
      <c r="G2403" s="66">
        <v>3.5568654193999998</v>
      </c>
    </row>
    <row r="2404" spans="1:7">
      <c r="A2404" s="26" t="s">
        <v>240</v>
      </c>
      <c r="B2404" s="26" t="s">
        <v>242</v>
      </c>
      <c r="C2404" s="26" t="s">
        <v>202</v>
      </c>
      <c r="D2404" s="26" t="s">
        <v>49</v>
      </c>
      <c r="E2404" s="26" t="s">
        <v>296</v>
      </c>
      <c r="F2404" s="66">
        <v>0.34984783489999999</v>
      </c>
      <c r="G2404" s="66">
        <v>6.8846128399999998E-2</v>
      </c>
    </row>
    <row r="2405" spans="1:7">
      <c r="A2405" s="26" t="s">
        <v>240</v>
      </c>
      <c r="B2405" s="26" t="s">
        <v>242</v>
      </c>
      <c r="C2405" s="26" t="s">
        <v>202</v>
      </c>
      <c r="D2405" s="26" t="s">
        <v>49</v>
      </c>
      <c r="E2405" s="26" t="s">
        <v>304</v>
      </c>
      <c r="F2405" s="66">
        <v>13.486778872</v>
      </c>
      <c r="G2405" s="66">
        <v>2.4117522454000002</v>
      </c>
    </row>
    <row r="2406" spans="1:7">
      <c r="A2406" s="26" t="s">
        <v>240</v>
      </c>
      <c r="B2406" s="26" t="s">
        <v>242</v>
      </c>
      <c r="C2406" s="26" t="s">
        <v>202</v>
      </c>
      <c r="D2406" s="26" t="s">
        <v>191</v>
      </c>
      <c r="E2406" s="26" t="s">
        <v>305</v>
      </c>
      <c r="F2406" s="66">
        <v>6.7513164038999998</v>
      </c>
      <c r="G2406" s="66">
        <v>1.0432223655999999</v>
      </c>
    </row>
    <row r="2407" spans="1:7">
      <c r="A2407" s="26" t="s">
        <v>240</v>
      </c>
      <c r="B2407" s="26" t="s">
        <v>242</v>
      </c>
      <c r="C2407" s="26" t="s">
        <v>202</v>
      </c>
      <c r="D2407" s="26" t="s">
        <v>34</v>
      </c>
      <c r="E2407" s="26" t="s">
        <v>40</v>
      </c>
      <c r="F2407" s="66">
        <v>16.586537127</v>
      </c>
      <c r="G2407" s="66">
        <v>37.047821859000003</v>
      </c>
    </row>
    <row r="2408" spans="1:7">
      <c r="A2408" s="26" t="s">
        <v>240</v>
      </c>
      <c r="B2408" s="26" t="s">
        <v>242</v>
      </c>
      <c r="C2408" s="26" t="s">
        <v>202</v>
      </c>
      <c r="D2408" s="26" t="s">
        <v>34</v>
      </c>
      <c r="E2408" s="26" t="s">
        <v>39</v>
      </c>
      <c r="F2408" s="66">
        <v>1.2972468266999999</v>
      </c>
      <c r="G2408" s="66">
        <v>2.4036532480999999</v>
      </c>
    </row>
    <row r="2409" spans="1:7">
      <c r="A2409" s="26" t="s">
        <v>240</v>
      </c>
      <c r="B2409" s="26" t="s">
        <v>242</v>
      </c>
      <c r="C2409" s="26" t="s">
        <v>202</v>
      </c>
      <c r="D2409" s="26" t="s">
        <v>46</v>
      </c>
      <c r="E2409" s="26" t="s">
        <v>308</v>
      </c>
      <c r="F2409" s="66">
        <v>0.56785908919999994</v>
      </c>
      <c r="G2409" s="66">
        <v>0.17678130750000001</v>
      </c>
    </row>
    <row r="2410" spans="1:7">
      <c r="A2410" s="26" t="s">
        <v>248</v>
      </c>
      <c r="B2410" s="26" t="s">
        <v>250</v>
      </c>
      <c r="C2410" s="26" t="s">
        <v>202</v>
      </c>
      <c r="D2410" s="26" t="s">
        <v>142</v>
      </c>
      <c r="E2410" s="26" t="s">
        <v>294</v>
      </c>
      <c r="F2410" s="66">
        <v>8.9061300000000001E-5</v>
      </c>
      <c r="G2410" s="66">
        <v>2.1391700000000001E-5</v>
      </c>
    </row>
    <row r="2411" spans="1:7">
      <c r="A2411" s="26" t="s">
        <v>248</v>
      </c>
      <c r="B2411" s="26" t="s">
        <v>250</v>
      </c>
      <c r="C2411" s="26" t="s">
        <v>202</v>
      </c>
      <c r="D2411" s="26" t="s">
        <v>145</v>
      </c>
      <c r="E2411" s="26" t="s">
        <v>160</v>
      </c>
      <c r="F2411" s="66">
        <v>0.55369852829999999</v>
      </c>
      <c r="G2411" s="66">
        <v>0.2447205764</v>
      </c>
    </row>
    <row r="2412" spans="1:7">
      <c r="A2412" s="26" t="s">
        <v>248</v>
      </c>
      <c r="B2412" s="26" t="s">
        <v>250</v>
      </c>
      <c r="C2412" s="26" t="s">
        <v>202</v>
      </c>
      <c r="D2412" s="26" t="s">
        <v>145</v>
      </c>
      <c r="E2412" s="26" t="s">
        <v>177</v>
      </c>
      <c r="F2412" s="66">
        <v>0.31021303230000002</v>
      </c>
      <c r="G2412" s="66">
        <v>7.8210840700000006E-2</v>
      </c>
    </row>
    <row r="2413" spans="1:7">
      <c r="A2413" s="26" t="s">
        <v>248</v>
      </c>
      <c r="B2413" s="26" t="s">
        <v>250</v>
      </c>
      <c r="C2413" s="26" t="s">
        <v>202</v>
      </c>
      <c r="D2413" s="26" t="s">
        <v>145</v>
      </c>
      <c r="E2413" s="26" t="s">
        <v>306</v>
      </c>
      <c r="F2413" s="66">
        <v>0.3660316797</v>
      </c>
      <c r="G2413" s="66">
        <v>0.1221641965</v>
      </c>
    </row>
    <row r="2414" spans="1:7">
      <c r="A2414" s="26" t="s">
        <v>248</v>
      </c>
      <c r="B2414" s="26" t="s">
        <v>250</v>
      </c>
      <c r="C2414" s="26" t="s">
        <v>202</v>
      </c>
      <c r="D2414" s="26" t="s">
        <v>145</v>
      </c>
      <c r="E2414" s="26" t="s">
        <v>307</v>
      </c>
      <c r="F2414" s="66">
        <v>0.98546798899999999</v>
      </c>
      <c r="G2414" s="66">
        <v>0.3289029658</v>
      </c>
    </row>
    <row r="2415" spans="1:7">
      <c r="A2415" s="26" t="s">
        <v>248</v>
      </c>
      <c r="B2415" s="26" t="s">
        <v>250</v>
      </c>
      <c r="C2415" s="26" t="s">
        <v>202</v>
      </c>
      <c r="D2415" s="26" t="s">
        <v>145</v>
      </c>
      <c r="E2415" s="26" t="s">
        <v>309</v>
      </c>
      <c r="F2415" s="66">
        <v>0.1399699029</v>
      </c>
      <c r="G2415" s="66">
        <v>4.6715384700000001E-2</v>
      </c>
    </row>
    <row r="2416" spans="1:7">
      <c r="A2416" s="26" t="s">
        <v>248</v>
      </c>
      <c r="B2416" s="26" t="s">
        <v>250</v>
      </c>
      <c r="C2416" s="26" t="s">
        <v>202</v>
      </c>
      <c r="D2416" s="26" t="s">
        <v>145</v>
      </c>
      <c r="E2416" s="26" t="s">
        <v>152</v>
      </c>
      <c r="F2416" s="66">
        <v>6.9850870236000002</v>
      </c>
      <c r="G2416" s="66">
        <v>3.5395731116000002</v>
      </c>
    </row>
    <row r="2417" spans="1:7">
      <c r="A2417" s="26" t="s">
        <v>248</v>
      </c>
      <c r="B2417" s="26" t="s">
        <v>250</v>
      </c>
      <c r="C2417" s="26" t="s">
        <v>202</v>
      </c>
      <c r="D2417" s="26" t="s">
        <v>145</v>
      </c>
      <c r="E2417" s="26" t="s">
        <v>299</v>
      </c>
      <c r="F2417" s="66">
        <v>2.8126477955999998</v>
      </c>
      <c r="G2417" s="66">
        <v>0.93872983409999999</v>
      </c>
    </row>
    <row r="2418" spans="1:7">
      <c r="A2418" s="26" t="s">
        <v>248</v>
      </c>
      <c r="B2418" s="26" t="s">
        <v>250</v>
      </c>
      <c r="C2418" s="26" t="s">
        <v>202</v>
      </c>
      <c r="D2418" s="26" t="s">
        <v>145</v>
      </c>
      <c r="E2418" s="26" t="s">
        <v>302</v>
      </c>
      <c r="F2418" s="66">
        <v>8.9931287799999993</v>
      </c>
      <c r="G2418" s="66">
        <v>3.0014843311999999</v>
      </c>
    </row>
    <row r="2419" spans="1:7">
      <c r="A2419" s="26" t="s">
        <v>248</v>
      </c>
      <c r="B2419" s="26" t="s">
        <v>250</v>
      </c>
      <c r="C2419" s="26" t="s">
        <v>202</v>
      </c>
      <c r="D2419" s="26" t="s">
        <v>145</v>
      </c>
      <c r="E2419" s="26" t="s">
        <v>178</v>
      </c>
      <c r="F2419" s="66">
        <v>25.458074793000002</v>
      </c>
      <c r="G2419" s="66">
        <v>8.6364515262000001</v>
      </c>
    </row>
    <row r="2420" spans="1:7">
      <c r="A2420" s="26" t="s">
        <v>248</v>
      </c>
      <c r="B2420" s="26" t="s">
        <v>250</v>
      </c>
      <c r="C2420" s="26" t="s">
        <v>202</v>
      </c>
      <c r="D2420" s="26" t="s">
        <v>145</v>
      </c>
      <c r="E2420" s="26" t="s">
        <v>310</v>
      </c>
      <c r="F2420" s="66">
        <v>4.1446066325000004</v>
      </c>
      <c r="G2420" s="66">
        <v>1.3832751838999999</v>
      </c>
    </row>
    <row r="2421" spans="1:7">
      <c r="A2421" s="26" t="s">
        <v>248</v>
      </c>
      <c r="B2421" s="26" t="s">
        <v>250</v>
      </c>
      <c r="C2421" s="26" t="s">
        <v>202</v>
      </c>
      <c r="D2421" s="26" t="s">
        <v>58</v>
      </c>
      <c r="E2421" s="26" t="s">
        <v>125</v>
      </c>
      <c r="F2421" s="66">
        <v>0.52034729280000003</v>
      </c>
      <c r="G2421" s="66">
        <v>0.33742305560000002</v>
      </c>
    </row>
    <row r="2422" spans="1:7">
      <c r="A2422" s="26" t="s">
        <v>248</v>
      </c>
      <c r="B2422" s="26" t="s">
        <v>250</v>
      </c>
      <c r="C2422" s="26" t="s">
        <v>202</v>
      </c>
      <c r="D2422" s="26" t="s">
        <v>58</v>
      </c>
      <c r="E2422" s="26" t="s">
        <v>64</v>
      </c>
      <c r="F2422" s="66">
        <v>0.18605297849999999</v>
      </c>
      <c r="G2422" s="66">
        <v>0.85532569179999995</v>
      </c>
    </row>
    <row r="2423" spans="1:7">
      <c r="A2423" s="26" t="s">
        <v>248</v>
      </c>
      <c r="B2423" s="26" t="s">
        <v>250</v>
      </c>
      <c r="C2423" s="26" t="s">
        <v>202</v>
      </c>
      <c r="D2423" s="26" t="s">
        <v>181</v>
      </c>
      <c r="E2423" s="26" t="s">
        <v>295</v>
      </c>
      <c r="F2423" s="66">
        <v>2.7304069923999998</v>
      </c>
      <c r="G2423" s="66">
        <v>7.1021907208000004</v>
      </c>
    </row>
    <row r="2424" spans="1:7">
      <c r="A2424" s="26" t="s">
        <v>248</v>
      </c>
      <c r="B2424" s="26" t="s">
        <v>250</v>
      </c>
      <c r="C2424" s="26" t="s">
        <v>202</v>
      </c>
      <c r="D2424" s="26" t="s">
        <v>181</v>
      </c>
      <c r="E2424" s="26" t="s">
        <v>303</v>
      </c>
      <c r="F2424" s="66">
        <v>1.29839732E-2</v>
      </c>
      <c r="G2424" s="66">
        <v>3.3773226500000003E-2</v>
      </c>
    </row>
    <row r="2425" spans="1:7">
      <c r="A2425" s="26" t="s">
        <v>248</v>
      </c>
      <c r="B2425" s="26" t="s">
        <v>250</v>
      </c>
      <c r="C2425" s="26" t="s">
        <v>202</v>
      </c>
      <c r="D2425" s="26" t="s">
        <v>181</v>
      </c>
      <c r="E2425" s="26" t="s">
        <v>182</v>
      </c>
      <c r="F2425" s="66">
        <v>0.16107740500000001</v>
      </c>
      <c r="G2425" s="66">
        <v>15.102781725</v>
      </c>
    </row>
    <row r="2426" spans="1:7">
      <c r="A2426" s="26" t="s">
        <v>248</v>
      </c>
      <c r="B2426" s="26" t="s">
        <v>250</v>
      </c>
      <c r="C2426" s="26" t="s">
        <v>202</v>
      </c>
      <c r="D2426" s="26" t="s">
        <v>181</v>
      </c>
      <c r="E2426" s="26" t="s">
        <v>183</v>
      </c>
      <c r="F2426" s="66">
        <v>11.574821893999999</v>
      </c>
      <c r="G2426" s="66">
        <v>5.8381628300999999</v>
      </c>
    </row>
    <row r="2427" spans="1:7">
      <c r="A2427" s="26" t="s">
        <v>248</v>
      </c>
      <c r="B2427" s="26" t="s">
        <v>250</v>
      </c>
      <c r="C2427" s="26" t="s">
        <v>202</v>
      </c>
      <c r="D2427" s="26" t="s">
        <v>49</v>
      </c>
      <c r="E2427" s="26" t="s">
        <v>296</v>
      </c>
      <c r="F2427" s="66">
        <v>12.462572993</v>
      </c>
      <c r="G2427" s="66">
        <v>3.7873581019999998</v>
      </c>
    </row>
    <row r="2428" spans="1:7">
      <c r="A2428" s="26" t="s">
        <v>248</v>
      </c>
      <c r="B2428" s="26" t="s">
        <v>250</v>
      </c>
      <c r="C2428" s="26" t="s">
        <v>202</v>
      </c>
      <c r="D2428" s="26" t="s">
        <v>191</v>
      </c>
      <c r="E2428" s="26" t="s">
        <v>305</v>
      </c>
      <c r="F2428" s="66">
        <v>4.3634975910999998</v>
      </c>
      <c r="G2428" s="66">
        <v>1.0418503523</v>
      </c>
    </row>
    <row r="2429" spans="1:7">
      <c r="A2429" s="26" t="s">
        <v>248</v>
      </c>
      <c r="B2429" s="26" t="s">
        <v>250</v>
      </c>
      <c r="C2429" s="26" t="s">
        <v>202</v>
      </c>
      <c r="D2429" s="26" t="s">
        <v>34</v>
      </c>
      <c r="E2429" s="26" t="s">
        <v>40</v>
      </c>
      <c r="F2429" s="66">
        <v>6.4322408455</v>
      </c>
      <c r="G2429" s="66">
        <v>23.680521446</v>
      </c>
    </row>
    <row r="2430" spans="1:7">
      <c r="A2430" s="26" t="s">
        <v>248</v>
      </c>
      <c r="B2430" s="26" t="s">
        <v>250</v>
      </c>
      <c r="C2430" s="26" t="s">
        <v>202</v>
      </c>
      <c r="D2430" s="26" t="s">
        <v>34</v>
      </c>
      <c r="E2430" s="26" t="s">
        <v>39</v>
      </c>
      <c r="F2430" s="66">
        <v>10.806982816</v>
      </c>
      <c r="G2430" s="66">
        <v>23.900363507000002</v>
      </c>
    </row>
    <row r="2431" spans="1:7">
      <c r="A2431" s="26" t="s">
        <v>253</v>
      </c>
      <c r="B2431" s="26" t="s">
        <v>254</v>
      </c>
      <c r="C2431" s="26" t="s">
        <v>202</v>
      </c>
      <c r="D2431" s="26" t="s">
        <v>142</v>
      </c>
      <c r="E2431" s="26" t="s">
        <v>294</v>
      </c>
      <c r="F2431" s="66">
        <v>1.5588705899999999E-2</v>
      </c>
      <c r="G2431" s="66">
        <v>2.9814580999999998E-3</v>
      </c>
    </row>
    <row r="2432" spans="1:7">
      <c r="A2432" s="26" t="s">
        <v>253</v>
      </c>
      <c r="B2432" s="26" t="s">
        <v>254</v>
      </c>
      <c r="C2432" s="26" t="s">
        <v>202</v>
      </c>
      <c r="D2432" s="26" t="s">
        <v>145</v>
      </c>
      <c r="E2432" s="26" t="s">
        <v>160</v>
      </c>
      <c r="F2432" s="66">
        <v>6.4306345588999996</v>
      </c>
      <c r="G2432" s="66">
        <v>2.6179086558</v>
      </c>
    </row>
    <row r="2433" spans="1:7">
      <c r="A2433" s="26" t="s">
        <v>253</v>
      </c>
      <c r="B2433" s="26" t="s">
        <v>254</v>
      </c>
      <c r="C2433" s="26" t="s">
        <v>202</v>
      </c>
      <c r="D2433" s="26" t="s">
        <v>145</v>
      </c>
      <c r="E2433" s="26" t="s">
        <v>177</v>
      </c>
      <c r="F2433" s="66">
        <v>9.6790264400000006E-2</v>
      </c>
      <c r="G2433" s="66">
        <v>6.0510510000000003E-2</v>
      </c>
    </row>
    <row r="2434" spans="1:7">
      <c r="A2434" s="26" t="s">
        <v>253</v>
      </c>
      <c r="B2434" s="26" t="s">
        <v>254</v>
      </c>
      <c r="C2434" s="26" t="s">
        <v>202</v>
      </c>
      <c r="D2434" s="26" t="s">
        <v>145</v>
      </c>
      <c r="E2434" s="26" t="s">
        <v>306</v>
      </c>
      <c r="F2434" s="66">
        <v>0.1814904933</v>
      </c>
      <c r="G2434" s="66">
        <v>4.8232660300000001E-2</v>
      </c>
    </row>
    <row r="2435" spans="1:7">
      <c r="A2435" s="26" t="s">
        <v>253</v>
      </c>
      <c r="B2435" s="26" t="s">
        <v>254</v>
      </c>
      <c r="C2435" s="26" t="s">
        <v>202</v>
      </c>
      <c r="D2435" s="26" t="s">
        <v>145</v>
      </c>
      <c r="E2435" s="26" t="s">
        <v>307</v>
      </c>
      <c r="F2435" s="66">
        <v>0.79761250350000001</v>
      </c>
      <c r="G2435" s="66">
        <v>0.21197238609999999</v>
      </c>
    </row>
    <row r="2436" spans="1:7">
      <c r="A2436" s="26" t="s">
        <v>253</v>
      </c>
      <c r="B2436" s="26" t="s">
        <v>254</v>
      </c>
      <c r="C2436" s="26" t="s">
        <v>202</v>
      </c>
      <c r="D2436" s="26" t="s">
        <v>145</v>
      </c>
      <c r="E2436" s="26" t="s">
        <v>152</v>
      </c>
      <c r="F2436" s="66">
        <v>1.0010811186999999</v>
      </c>
      <c r="G2436" s="66">
        <v>0.40393399369999999</v>
      </c>
    </row>
    <row r="2437" spans="1:7">
      <c r="A2437" s="26" t="s">
        <v>253</v>
      </c>
      <c r="B2437" s="26" t="s">
        <v>254</v>
      </c>
      <c r="C2437" s="26" t="s">
        <v>202</v>
      </c>
      <c r="D2437" s="26" t="s">
        <v>145</v>
      </c>
      <c r="E2437" s="26" t="s">
        <v>302</v>
      </c>
      <c r="F2437" s="66">
        <v>9.9172346244000007</v>
      </c>
      <c r="G2437" s="66">
        <v>2.6355904366999998</v>
      </c>
    </row>
    <row r="2438" spans="1:7">
      <c r="A2438" s="26" t="s">
        <v>253</v>
      </c>
      <c r="B2438" s="26" t="s">
        <v>254</v>
      </c>
      <c r="C2438" s="26" t="s">
        <v>202</v>
      </c>
      <c r="D2438" s="26" t="s">
        <v>145</v>
      </c>
      <c r="E2438" s="26" t="s">
        <v>178</v>
      </c>
      <c r="F2438" s="66">
        <v>29.345956523000002</v>
      </c>
      <c r="G2438" s="66">
        <v>6.8405708972000001</v>
      </c>
    </row>
    <row r="2439" spans="1:7">
      <c r="A2439" s="26" t="s">
        <v>253</v>
      </c>
      <c r="B2439" s="26" t="s">
        <v>254</v>
      </c>
      <c r="C2439" s="26" t="s">
        <v>202</v>
      </c>
      <c r="D2439" s="26" t="s">
        <v>58</v>
      </c>
      <c r="E2439" s="26" t="s">
        <v>125</v>
      </c>
      <c r="F2439" s="66">
        <v>9.2384928382999991</v>
      </c>
      <c r="G2439" s="66">
        <v>2.5695819577000001</v>
      </c>
    </row>
    <row r="2440" spans="1:7">
      <c r="A2440" s="26" t="s">
        <v>253</v>
      </c>
      <c r="B2440" s="26" t="s">
        <v>254</v>
      </c>
      <c r="C2440" s="26" t="s">
        <v>202</v>
      </c>
      <c r="D2440" s="26" t="s">
        <v>58</v>
      </c>
      <c r="E2440" s="26" t="s">
        <v>132</v>
      </c>
      <c r="F2440" s="66">
        <v>0.4201208931</v>
      </c>
      <c r="G2440" s="66">
        <v>0.1595319566</v>
      </c>
    </row>
    <row r="2441" spans="1:7">
      <c r="A2441" s="26" t="s">
        <v>253</v>
      </c>
      <c r="B2441" s="26" t="s">
        <v>254</v>
      </c>
      <c r="C2441" s="26" t="s">
        <v>202</v>
      </c>
      <c r="D2441" s="26" t="s">
        <v>58</v>
      </c>
      <c r="E2441" s="26" t="s">
        <v>65</v>
      </c>
      <c r="F2441" s="66">
        <v>0.57779518900000004</v>
      </c>
      <c r="G2441" s="66">
        <v>0.12570954740000001</v>
      </c>
    </row>
    <row r="2442" spans="1:7">
      <c r="A2442" s="26" t="s">
        <v>253</v>
      </c>
      <c r="B2442" s="26" t="s">
        <v>254</v>
      </c>
      <c r="C2442" s="26" t="s">
        <v>202</v>
      </c>
      <c r="D2442" s="26" t="s">
        <v>58</v>
      </c>
      <c r="E2442" s="26" t="s">
        <v>64</v>
      </c>
      <c r="F2442" s="66">
        <v>0.79999936490000001</v>
      </c>
      <c r="G2442" s="66">
        <v>2.9281373718000001</v>
      </c>
    </row>
    <row r="2443" spans="1:7">
      <c r="A2443" s="26" t="s">
        <v>253</v>
      </c>
      <c r="B2443" s="26" t="s">
        <v>254</v>
      </c>
      <c r="C2443" s="26" t="s">
        <v>202</v>
      </c>
      <c r="D2443" s="26" t="s">
        <v>181</v>
      </c>
      <c r="E2443" s="26" t="s">
        <v>295</v>
      </c>
      <c r="F2443" s="66">
        <v>1.1562372708999999</v>
      </c>
      <c r="G2443" s="66">
        <v>2.3948260559999999</v>
      </c>
    </row>
    <row r="2444" spans="1:7">
      <c r="A2444" s="26" t="s">
        <v>253</v>
      </c>
      <c r="B2444" s="26" t="s">
        <v>254</v>
      </c>
      <c r="C2444" s="26" t="s">
        <v>202</v>
      </c>
      <c r="D2444" s="26" t="s">
        <v>181</v>
      </c>
      <c r="E2444" s="26" t="s">
        <v>300</v>
      </c>
      <c r="F2444" s="66">
        <v>0.38497946890000001</v>
      </c>
      <c r="G2444" s="66">
        <v>0.79737860589999998</v>
      </c>
    </row>
    <row r="2445" spans="1:7">
      <c r="A2445" s="26" t="s">
        <v>253</v>
      </c>
      <c r="B2445" s="26" t="s">
        <v>254</v>
      </c>
      <c r="C2445" s="26" t="s">
        <v>202</v>
      </c>
      <c r="D2445" s="26" t="s">
        <v>181</v>
      </c>
      <c r="E2445" s="26" t="s">
        <v>182</v>
      </c>
      <c r="F2445" s="66">
        <v>0.52272837940000005</v>
      </c>
      <c r="G2445" s="66">
        <v>39.026577541000002</v>
      </c>
    </row>
    <row r="2446" spans="1:7">
      <c r="A2446" s="26" t="s">
        <v>253</v>
      </c>
      <c r="B2446" s="26" t="s">
        <v>254</v>
      </c>
      <c r="C2446" s="26" t="s">
        <v>202</v>
      </c>
      <c r="D2446" s="26" t="s">
        <v>181</v>
      </c>
      <c r="E2446" s="26" t="s">
        <v>183</v>
      </c>
      <c r="F2446" s="66">
        <v>12.228609019</v>
      </c>
      <c r="G2446" s="66">
        <v>6.3132463764000004</v>
      </c>
    </row>
    <row r="2447" spans="1:7">
      <c r="A2447" s="26" t="s">
        <v>253</v>
      </c>
      <c r="B2447" s="26" t="s">
        <v>254</v>
      </c>
      <c r="C2447" s="26" t="s">
        <v>202</v>
      </c>
      <c r="D2447" s="26" t="s">
        <v>49</v>
      </c>
      <c r="E2447" s="26" t="s">
        <v>296</v>
      </c>
      <c r="F2447" s="66">
        <v>12.787094668</v>
      </c>
      <c r="G2447" s="66">
        <v>3.0945334556000001</v>
      </c>
    </row>
    <row r="2448" spans="1:7">
      <c r="A2448" s="26" t="s">
        <v>253</v>
      </c>
      <c r="B2448" s="26" t="s">
        <v>254</v>
      </c>
      <c r="C2448" s="26" t="s">
        <v>202</v>
      </c>
      <c r="D2448" s="26" t="s">
        <v>191</v>
      </c>
      <c r="E2448" s="26" t="s">
        <v>305</v>
      </c>
      <c r="F2448" s="66">
        <v>2.2052206961</v>
      </c>
      <c r="G2448" s="66">
        <v>0.41926125409999998</v>
      </c>
    </row>
    <row r="2449" spans="1:7">
      <c r="A2449" s="26" t="s">
        <v>253</v>
      </c>
      <c r="B2449" s="26" t="s">
        <v>254</v>
      </c>
      <c r="C2449" s="26" t="s">
        <v>202</v>
      </c>
      <c r="D2449" s="26" t="s">
        <v>34</v>
      </c>
      <c r="E2449" s="26" t="s">
        <v>40</v>
      </c>
      <c r="F2449" s="66">
        <v>1.7348138635999999</v>
      </c>
      <c r="G2449" s="66">
        <v>5.0856200995999998</v>
      </c>
    </row>
    <row r="2450" spans="1:7">
      <c r="A2450" s="26" t="s">
        <v>253</v>
      </c>
      <c r="B2450" s="26" t="s">
        <v>254</v>
      </c>
      <c r="C2450" s="26" t="s">
        <v>202</v>
      </c>
      <c r="D2450" s="26" t="s">
        <v>34</v>
      </c>
      <c r="E2450" s="26" t="s">
        <v>39</v>
      </c>
      <c r="F2450" s="66">
        <v>10.089310988999999</v>
      </c>
      <c r="G2450" s="66">
        <v>24.250907889</v>
      </c>
    </row>
    <row r="2451" spans="1:7">
      <c r="A2451" s="26" t="s">
        <v>253</v>
      </c>
      <c r="B2451" s="26" t="s">
        <v>254</v>
      </c>
      <c r="C2451" s="26" t="s">
        <v>202</v>
      </c>
      <c r="D2451" s="26" t="s">
        <v>137</v>
      </c>
      <c r="E2451" s="26" t="s">
        <v>298</v>
      </c>
      <c r="F2451" s="66">
        <v>6.8208567999999997E-2</v>
      </c>
      <c r="G2451" s="66">
        <v>1.2986891800000001E-2</v>
      </c>
    </row>
    <row r="2452" spans="1:7">
      <c r="A2452" s="26" t="s">
        <v>274</v>
      </c>
      <c r="B2452" s="26" t="s">
        <v>276</v>
      </c>
      <c r="C2452" s="26" t="s">
        <v>202</v>
      </c>
      <c r="D2452" s="26" t="s">
        <v>145</v>
      </c>
      <c r="E2452" s="26" t="s">
        <v>177</v>
      </c>
      <c r="F2452" s="66">
        <v>0.14006625619999999</v>
      </c>
      <c r="G2452" s="66">
        <v>0.14914427599999999</v>
      </c>
    </row>
    <row r="2453" spans="1:7">
      <c r="A2453" s="26" t="s">
        <v>274</v>
      </c>
      <c r="B2453" s="26" t="s">
        <v>276</v>
      </c>
      <c r="C2453" s="26" t="s">
        <v>202</v>
      </c>
      <c r="D2453" s="26" t="s">
        <v>145</v>
      </c>
      <c r="E2453" s="26" t="s">
        <v>306</v>
      </c>
      <c r="F2453" s="66">
        <v>2.8464351818</v>
      </c>
      <c r="G2453" s="66">
        <v>0.89632086359999996</v>
      </c>
    </row>
    <row r="2454" spans="1:7">
      <c r="A2454" s="26" t="s">
        <v>274</v>
      </c>
      <c r="B2454" s="26" t="s">
        <v>276</v>
      </c>
      <c r="C2454" s="26" t="s">
        <v>202</v>
      </c>
      <c r="D2454" s="26" t="s">
        <v>145</v>
      </c>
      <c r="E2454" s="26" t="s">
        <v>152</v>
      </c>
      <c r="F2454" s="66">
        <v>3.8920612859000001</v>
      </c>
      <c r="G2454" s="66">
        <v>1.8607827669000001</v>
      </c>
    </row>
    <row r="2455" spans="1:7">
      <c r="A2455" s="26" t="s">
        <v>274</v>
      </c>
      <c r="B2455" s="26" t="s">
        <v>276</v>
      </c>
      <c r="C2455" s="26" t="s">
        <v>202</v>
      </c>
      <c r="D2455" s="26" t="s">
        <v>145</v>
      </c>
      <c r="E2455" s="26" t="s">
        <v>299</v>
      </c>
      <c r="F2455" s="66">
        <v>1.533153298</v>
      </c>
      <c r="G2455" s="66">
        <v>0.48277835270000002</v>
      </c>
    </row>
    <row r="2456" spans="1:7">
      <c r="A2456" s="26" t="s">
        <v>274</v>
      </c>
      <c r="B2456" s="26" t="s">
        <v>276</v>
      </c>
      <c r="C2456" s="26" t="s">
        <v>202</v>
      </c>
      <c r="D2456" s="26" t="s">
        <v>145</v>
      </c>
      <c r="E2456" s="26" t="s">
        <v>302</v>
      </c>
      <c r="F2456" s="66">
        <v>8.6959308068999999</v>
      </c>
      <c r="G2456" s="66">
        <v>2.7382826984999999</v>
      </c>
    </row>
    <row r="2457" spans="1:7">
      <c r="A2457" s="26" t="s">
        <v>274</v>
      </c>
      <c r="B2457" s="26" t="s">
        <v>276</v>
      </c>
      <c r="C2457" s="26" t="s">
        <v>202</v>
      </c>
      <c r="D2457" s="26" t="s">
        <v>145</v>
      </c>
      <c r="E2457" s="26" t="s">
        <v>178</v>
      </c>
      <c r="F2457" s="66">
        <v>21.002890776000001</v>
      </c>
      <c r="G2457" s="66">
        <v>5.8801682351000002</v>
      </c>
    </row>
    <row r="2458" spans="1:7">
      <c r="A2458" s="26" t="s">
        <v>274</v>
      </c>
      <c r="B2458" s="26" t="s">
        <v>276</v>
      </c>
      <c r="C2458" s="26" t="s">
        <v>202</v>
      </c>
      <c r="D2458" s="26" t="s">
        <v>58</v>
      </c>
      <c r="E2458" s="26" t="s">
        <v>125</v>
      </c>
      <c r="F2458" s="66">
        <v>8.8463570946000001</v>
      </c>
      <c r="G2458" s="66">
        <v>2.8806135293000001</v>
      </c>
    </row>
    <row r="2459" spans="1:7">
      <c r="A2459" s="26" t="s">
        <v>274</v>
      </c>
      <c r="B2459" s="26" t="s">
        <v>276</v>
      </c>
      <c r="C2459" s="26" t="s">
        <v>202</v>
      </c>
      <c r="D2459" s="26" t="s">
        <v>58</v>
      </c>
      <c r="E2459" s="26" t="s">
        <v>92</v>
      </c>
      <c r="F2459" s="66">
        <v>0.12669896929999999</v>
      </c>
      <c r="G2459" s="66">
        <v>0.1009154791</v>
      </c>
    </row>
    <row r="2460" spans="1:7">
      <c r="A2460" s="26" t="s">
        <v>274</v>
      </c>
      <c r="B2460" s="26" t="s">
        <v>276</v>
      </c>
      <c r="C2460" s="26" t="s">
        <v>202</v>
      </c>
      <c r="D2460" s="26" t="s">
        <v>58</v>
      </c>
      <c r="E2460" s="26" t="s">
        <v>132</v>
      </c>
      <c r="F2460" s="66">
        <v>0.63492306929999998</v>
      </c>
      <c r="G2460" s="66">
        <v>0.28455639240000002</v>
      </c>
    </row>
    <row r="2461" spans="1:7">
      <c r="A2461" s="26" t="s">
        <v>274</v>
      </c>
      <c r="B2461" s="26" t="s">
        <v>276</v>
      </c>
      <c r="C2461" s="26" t="s">
        <v>202</v>
      </c>
      <c r="D2461" s="26" t="s">
        <v>58</v>
      </c>
      <c r="E2461" s="26" t="s">
        <v>64</v>
      </c>
      <c r="F2461" s="66">
        <v>1.4386467514000001</v>
      </c>
      <c r="G2461" s="66">
        <v>6.2172153109000003</v>
      </c>
    </row>
    <row r="2462" spans="1:7">
      <c r="A2462" s="26" t="s">
        <v>274</v>
      </c>
      <c r="B2462" s="26" t="s">
        <v>276</v>
      </c>
      <c r="C2462" s="26" t="s">
        <v>202</v>
      </c>
      <c r="D2462" s="26" t="s">
        <v>181</v>
      </c>
      <c r="E2462" s="26" t="s">
        <v>295</v>
      </c>
      <c r="F2462" s="66">
        <v>7.7945223412000004</v>
      </c>
      <c r="G2462" s="66">
        <v>19.128961284999999</v>
      </c>
    </row>
    <row r="2463" spans="1:7">
      <c r="A2463" s="26" t="s">
        <v>274</v>
      </c>
      <c r="B2463" s="26" t="s">
        <v>276</v>
      </c>
      <c r="C2463" s="26" t="s">
        <v>202</v>
      </c>
      <c r="D2463" s="26" t="s">
        <v>181</v>
      </c>
      <c r="E2463" s="26" t="s">
        <v>303</v>
      </c>
      <c r="F2463" s="66">
        <v>0.13034845070000001</v>
      </c>
      <c r="G2463" s="66">
        <v>0.31989522349999999</v>
      </c>
    </row>
    <row r="2464" spans="1:7">
      <c r="A2464" s="26" t="s">
        <v>274</v>
      </c>
      <c r="B2464" s="26" t="s">
        <v>276</v>
      </c>
      <c r="C2464" s="26" t="s">
        <v>202</v>
      </c>
      <c r="D2464" s="26" t="s">
        <v>181</v>
      </c>
      <c r="E2464" s="26" t="s">
        <v>300</v>
      </c>
      <c r="F2464" s="66">
        <v>0.51522620699999999</v>
      </c>
      <c r="G2464" s="66">
        <v>1.2644446620000001</v>
      </c>
    </row>
    <row r="2465" spans="1:7">
      <c r="A2465" s="26" t="s">
        <v>274</v>
      </c>
      <c r="B2465" s="26" t="s">
        <v>276</v>
      </c>
      <c r="C2465" s="26" t="s">
        <v>202</v>
      </c>
      <c r="D2465" s="26" t="s">
        <v>181</v>
      </c>
      <c r="E2465" s="26" t="s">
        <v>182</v>
      </c>
      <c r="F2465" s="66">
        <v>0.22698609110000001</v>
      </c>
      <c r="G2465" s="66">
        <v>20.079759472999999</v>
      </c>
    </row>
    <row r="2466" spans="1:7">
      <c r="A2466" s="26" t="s">
        <v>274</v>
      </c>
      <c r="B2466" s="26" t="s">
        <v>276</v>
      </c>
      <c r="C2466" s="26" t="s">
        <v>202</v>
      </c>
      <c r="D2466" s="26" t="s">
        <v>181</v>
      </c>
      <c r="E2466" s="26" t="s">
        <v>183</v>
      </c>
      <c r="F2466" s="66">
        <v>11.114411964</v>
      </c>
      <c r="G2466" s="66">
        <v>5.9109315112000003</v>
      </c>
    </row>
    <row r="2467" spans="1:7">
      <c r="A2467" s="26" t="s">
        <v>274</v>
      </c>
      <c r="B2467" s="26" t="s">
        <v>276</v>
      </c>
      <c r="C2467" s="26" t="s">
        <v>202</v>
      </c>
      <c r="D2467" s="26" t="s">
        <v>49</v>
      </c>
      <c r="E2467" s="26" t="s">
        <v>296</v>
      </c>
      <c r="F2467" s="66">
        <v>0.61450316309999997</v>
      </c>
      <c r="G2467" s="66">
        <v>0.17609795540000001</v>
      </c>
    </row>
    <row r="2468" spans="1:7">
      <c r="A2468" s="26" t="s">
        <v>274</v>
      </c>
      <c r="B2468" s="26" t="s">
        <v>276</v>
      </c>
      <c r="C2468" s="26" t="s">
        <v>202</v>
      </c>
      <c r="D2468" s="26" t="s">
        <v>49</v>
      </c>
      <c r="E2468" s="26" t="s">
        <v>304</v>
      </c>
      <c r="F2468" s="66">
        <v>15.779746664999999</v>
      </c>
      <c r="G2468" s="66">
        <v>4.1138039899000001</v>
      </c>
    </row>
    <row r="2469" spans="1:7">
      <c r="A2469" s="26" t="s">
        <v>274</v>
      </c>
      <c r="B2469" s="26" t="s">
        <v>276</v>
      </c>
      <c r="C2469" s="26" t="s">
        <v>202</v>
      </c>
      <c r="D2469" s="26" t="s">
        <v>191</v>
      </c>
      <c r="E2469" s="26" t="s">
        <v>305</v>
      </c>
      <c r="F2469" s="66">
        <v>6.0130852512999997</v>
      </c>
      <c r="G2469" s="66">
        <v>1.3545807590000001</v>
      </c>
    </row>
    <row r="2470" spans="1:7">
      <c r="A2470" s="26" t="s">
        <v>274</v>
      </c>
      <c r="B2470" s="26" t="s">
        <v>276</v>
      </c>
      <c r="C2470" s="26" t="s">
        <v>202</v>
      </c>
      <c r="D2470" s="26" t="s">
        <v>34</v>
      </c>
      <c r="E2470" s="26" t="s">
        <v>40</v>
      </c>
      <c r="F2470" s="66">
        <v>7.1213531367999998</v>
      </c>
      <c r="G2470" s="66">
        <v>24.735940352</v>
      </c>
    </row>
    <row r="2471" spans="1:7">
      <c r="A2471" s="26" t="s">
        <v>274</v>
      </c>
      <c r="B2471" s="26" t="s">
        <v>276</v>
      </c>
      <c r="C2471" s="26" t="s">
        <v>202</v>
      </c>
      <c r="D2471" s="26" t="s">
        <v>34</v>
      </c>
      <c r="E2471" s="26" t="s">
        <v>39</v>
      </c>
      <c r="F2471" s="66">
        <v>0.1389435074</v>
      </c>
      <c r="G2471" s="66">
        <v>0.79226803189999995</v>
      </c>
    </row>
    <row r="2472" spans="1:7">
      <c r="A2472" s="26" t="s">
        <v>274</v>
      </c>
      <c r="B2472" s="26" t="s">
        <v>276</v>
      </c>
      <c r="C2472" s="26" t="s">
        <v>202</v>
      </c>
      <c r="D2472" s="26" t="s">
        <v>46</v>
      </c>
      <c r="E2472" s="26" t="s">
        <v>308</v>
      </c>
      <c r="F2472" s="66">
        <v>1.3937097329000001</v>
      </c>
      <c r="G2472" s="66">
        <v>0.63253885310000002</v>
      </c>
    </row>
    <row r="2473" spans="1:7">
      <c r="A2473" s="26" t="s">
        <v>251</v>
      </c>
      <c r="B2473" s="26" t="s">
        <v>252</v>
      </c>
      <c r="C2473" s="26" t="s">
        <v>202</v>
      </c>
      <c r="D2473" s="26" t="s">
        <v>145</v>
      </c>
      <c r="E2473" s="26" t="s">
        <v>160</v>
      </c>
      <c r="F2473" s="66">
        <v>5.1373754799999997E-2</v>
      </c>
      <c r="G2473" s="66">
        <v>0.24599518000000001</v>
      </c>
    </row>
    <row r="2474" spans="1:7">
      <c r="A2474" s="26" t="s">
        <v>251</v>
      </c>
      <c r="B2474" s="26" t="s">
        <v>252</v>
      </c>
      <c r="C2474" s="26" t="s">
        <v>202</v>
      </c>
      <c r="D2474" s="26" t="s">
        <v>145</v>
      </c>
      <c r="E2474" s="26" t="s">
        <v>177</v>
      </c>
      <c r="F2474" s="66">
        <v>0.1247445358</v>
      </c>
      <c r="G2474" s="66">
        <v>0.19828030760000001</v>
      </c>
    </row>
    <row r="2475" spans="1:7">
      <c r="A2475" s="26" t="s">
        <v>251</v>
      </c>
      <c r="B2475" s="26" t="s">
        <v>252</v>
      </c>
      <c r="C2475" s="26" t="s">
        <v>202</v>
      </c>
      <c r="D2475" s="26" t="s">
        <v>145</v>
      </c>
      <c r="E2475" s="26" t="s">
        <v>147</v>
      </c>
      <c r="F2475" s="66">
        <v>1.9551633499999999E-2</v>
      </c>
      <c r="G2475" s="66">
        <v>1.0291780800000001E-2</v>
      </c>
    </row>
    <row r="2476" spans="1:7">
      <c r="A2476" s="26" t="s">
        <v>251</v>
      </c>
      <c r="B2476" s="26" t="s">
        <v>252</v>
      </c>
      <c r="C2476" s="26" t="s">
        <v>202</v>
      </c>
      <c r="D2476" s="26" t="s">
        <v>145</v>
      </c>
      <c r="E2476" s="26" t="s">
        <v>309</v>
      </c>
      <c r="F2476" s="66">
        <v>0.31265543200000001</v>
      </c>
      <c r="G2476" s="66">
        <v>0.14737414809999999</v>
      </c>
    </row>
    <row r="2477" spans="1:7">
      <c r="A2477" s="26" t="s">
        <v>251</v>
      </c>
      <c r="B2477" s="26" t="s">
        <v>252</v>
      </c>
      <c r="C2477" s="26" t="s">
        <v>202</v>
      </c>
      <c r="D2477" s="26" t="s">
        <v>145</v>
      </c>
      <c r="E2477" s="26" t="s">
        <v>152</v>
      </c>
      <c r="F2477" s="66">
        <v>1.7912001141</v>
      </c>
      <c r="G2477" s="66">
        <v>1.2818973085000001</v>
      </c>
    </row>
    <row r="2478" spans="1:7">
      <c r="A2478" s="26" t="s">
        <v>251</v>
      </c>
      <c r="B2478" s="26" t="s">
        <v>252</v>
      </c>
      <c r="C2478" s="26" t="s">
        <v>202</v>
      </c>
      <c r="D2478" s="26" t="s">
        <v>145</v>
      </c>
      <c r="E2478" s="26" t="s">
        <v>299</v>
      </c>
      <c r="F2478" s="66">
        <v>0.13912191530000001</v>
      </c>
      <c r="G2478" s="66">
        <v>6.5576899199999997E-2</v>
      </c>
    </row>
    <row r="2479" spans="1:7">
      <c r="A2479" s="26" t="s">
        <v>251</v>
      </c>
      <c r="B2479" s="26" t="s">
        <v>252</v>
      </c>
      <c r="C2479" s="26" t="s">
        <v>202</v>
      </c>
      <c r="D2479" s="26" t="s">
        <v>145</v>
      </c>
      <c r="E2479" s="26" t="s">
        <v>302</v>
      </c>
      <c r="F2479" s="66">
        <v>16.292885094999999</v>
      </c>
      <c r="G2479" s="66">
        <v>7.6798603689</v>
      </c>
    </row>
    <row r="2480" spans="1:7">
      <c r="A2480" s="26" t="s">
        <v>251</v>
      </c>
      <c r="B2480" s="26" t="s">
        <v>252</v>
      </c>
      <c r="C2480" s="26" t="s">
        <v>202</v>
      </c>
      <c r="D2480" s="26" t="s">
        <v>145</v>
      </c>
      <c r="E2480" s="26" t="s">
        <v>178</v>
      </c>
      <c r="F2480" s="66">
        <v>37.494758797000003</v>
      </c>
      <c r="G2480" s="66">
        <v>14.863252657</v>
      </c>
    </row>
    <row r="2481" spans="1:7">
      <c r="A2481" s="26" t="s">
        <v>251</v>
      </c>
      <c r="B2481" s="26" t="s">
        <v>252</v>
      </c>
      <c r="C2481" s="26" t="s">
        <v>202</v>
      </c>
      <c r="D2481" s="26" t="s">
        <v>58</v>
      </c>
      <c r="E2481" s="26" t="s">
        <v>125</v>
      </c>
      <c r="F2481" s="66">
        <v>2.8749707477999999</v>
      </c>
      <c r="G2481" s="66">
        <v>1.9679006525</v>
      </c>
    </row>
    <row r="2482" spans="1:7">
      <c r="A2482" s="26" t="s">
        <v>251</v>
      </c>
      <c r="B2482" s="26" t="s">
        <v>252</v>
      </c>
      <c r="C2482" s="26" t="s">
        <v>202</v>
      </c>
      <c r="D2482" s="26" t="s">
        <v>58</v>
      </c>
      <c r="E2482" s="26" t="s">
        <v>132</v>
      </c>
      <c r="F2482" s="66">
        <v>0.23539523740000001</v>
      </c>
      <c r="G2482" s="66">
        <v>0.13969024159999999</v>
      </c>
    </row>
    <row r="2483" spans="1:7">
      <c r="A2483" s="26" t="s">
        <v>251</v>
      </c>
      <c r="B2483" s="26" t="s">
        <v>252</v>
      </c>
      <c r="C2483" s="26" t="s">
        <v>202</v>
      </c>
      <c r="D2483" s="26" t="s">
        <v>58</v>
      </c>
      <c r="E2483" s="26" t="s">
        <v>64</v>
      </c>
      <c r="F2483" s="66">
        <v>0.45387884649999999</v>
      </c>
      <c r="G2483" s="66">
        <v>2.9090253315000001</v>
      </c>
    </row>
    <row r="2484" spans="1:7">
      <c r="A2484" s="26" t="s">
        <v>251</v>
      </c>
      <c r="B2484" s="26" t="s">
        <v>252</v>
      </c>
      <c r="C2484" s="26" t="s">
        <v>202</v>
      </c>
      <c r="D2484" s="26" t="s">
        <v>181</v>
      </c>
      <c r="E2484" s="26" t="s">
        <v>295</v>
      </c>
      <c r="F2484" s="66">
        <v>1.9965246666000001</v>
      </c>
      <c r="G2484" s="66">
        <v>7.3344860102</v>
      </c>
    </row>
    <row r="2485" spans="1:7">
      <c r="A2485" s="26" t="s">
        <v>251</v>
      </c>
      <c r="B2485" s="26" t="s">
        <v>252</v>
      </c>
      <c r="C2485" s="26" t="s">
        <v>202</v>
      </c>
      <c r="D2485" s="26" t="s">
        <v>181</v>
      </c>
      <c r="E2485" s="26" t="s">
        <v>303</v>
      </c>
      <c r="F2485" s="66">
        <v>6.5846042999999996E-3</v>
      </c>
      <c r="G2485" s="66">
        <v>2.4189377099999999E-2</v>
      </c>
    </row>
    <row r="2486" spans="1:7">
      <c r="A2486" s="26" t="s">
        <v>251</v>
      </c>
      <c r="B2486" s="26" t="s">
        <v>252</v>
      </c>
      <c r="C2486" s="26" t="s">
        <v>202</v>
      </c>
      <c r="D2486" s="26" t="s">
        <v>181</v>
      </c>
      <c r="E2486" s="26" t="s">
        <v>300</v>
      </c>
      <c r="F2486" s="66">
        <v>0.71059125710000004</v>
      </c>
      <c r="G2486" s="66">
        <v>2.6104469038000002</v>
      </c>
    </row>
    <row r="2487" spans="1:7">
      <c r="A2487" s="26" t="s">
        <v>251</v>
      </c>
      <c r="B2487" s="26" t="s">
        <v>252</v>
      </c>
      <c r="C2487" s="26" t="s">
        <v>202</v>
      </c>
      <c r="D2487" s="26" t="s">
        <v>181</v>
      </c>
      <c r="E2487" s="26" t="s">
        <v>182</v>
      </c>
      <c r="F2487" s="66">
        <v>6.0519472300000002E-2</v>
      </c>
      <c r="G2487" s="66">
        <v>8.0139663602999995</v>
      </c>
    </row>
    <row r="2488" spans="1:7">
      <c r="A2488" s="26" t="s">
        <v>251</v>
      </c>
      <c r="B2488" s="26" t="s">
        <v>252</v>
      </c>
      <c r="C2488" s="26" t="s">
        <v>202</v>
      </c>
      <c r="D2488" s="26" t="s">
        <v>181</v>
      </c>
      <c r="E2488" s="26" t="s">
        <v>183</v>
      </c>
      <c r="F2488" s="66">
        <v>11.451291658000001</v>
      </c>
      <c r="G2488" s="66">
        <v>10.570572259</v>
      </c>
    </row>
    <row r="2489" spans="1:7">
      <c r="A2489" s="26" t="s">
        <v>251</v>
      </c>
      <c r="B2489" s="26" t="s">
        <v>252</v>
      </c>
      <c r="C2489" s="26" t="s">
        <v>202</v>
      </c>
      <c r="D2489" s="26" t="s">
        <v>49</v>
      </c>
      <c r="E2489" s="26" t="s">
        <v>296</v>
      </c>
      <c r="F2489" s="66">
        <v>0.72862797710000005</v>
      </c>
      <c r="G2489" s="66">
        <v>0.31255694690000002</v>
      </c>
    </row>
    <row r="2490" spans="1:7">
      <c r="A2490" s="26" t="s">
        <v>251</v>
      </c>
      <c r="B2490" s="26" t="s">
        <v>252</v>
      </c>
      <c r="C2490" s="26" t="s">
        <v>202</v>
      </c>
      <c r="D2490" s="26" t="s">
        <v>49</v>
      </c>
      <c r="E2490" s="26" t="s">
        <v>304</v>
      </c>
      <c r="F2490" s="66">
        <v>10.451771113</v>
      </c>
      <c r="G2490" s="66">
        <v>4.078745252</v>
      </c>
    </row>
    <row r="2491" spans="1:7">
      <c r="A2491" s="26" t="s">
        <v>251</v>
      </c>
      <c r="B2491" s="26" t="s">
        <v>252</v>
      </c>
      <c r="C2491" s="26" t="s">
        <v>202</v>
      </c>
      <c r="D2491" s="26" t="s">
        <v>191</v>
      </c>
      <c r="E2491" s="26" t="s">
        <v>305</v>
      </c>
      <c r="F2491" s="66">
        <v>2.3048624717999999</v>
      </c>
      <c r="G2491" s="66">
        <v>0.77722306500000005</v>
      </c>
    </row>
    <row r="2492" spans="1:7">
      <c r="A2492" s="26" t="s">
        <v>251</v>
      </c>
      <c r="B2492" s="26" t="s">
        <v>252</v>
      </c>
      <c r="C2492" s="26" t="s">
        <v>202</v>
      </c>
      <c r="D2492" s="26" t="s">
        <v>34</v>
      </c>
      <c r="E2492" s="26" t="s">
        <v>40</v>
      </c>
      <c r="F2492" s="66">
        <v>12.204972095</v>
      </c>
      <c r="G2492" s="66">
        <v>36.114787474000003</v>
      </c>
    </row>
    <row r="2493" spans="1:7">
      <c r="A2493" s="26" t="s">
        <v>251</v>
      </c>
      <c r="B2493" s="26" t="s">
        <v>252</v>
      </c>
      <c r="C2493" s="26" t="s">
        <v>202</v>
      </c>
      <c r="D2493" s="26" t="s">
        <v>34</v>
      </c>
      <c r="E2493" s="26" t="s">
        <v>39</v>
      </c>
      <c r="F2493" s="66">
        <v>7.6312921899999997E-2</v>
      </c>
      <c r="G2493" s="66">
        <v>0.30792904799999998</v>
      </c>
    </row>
    <row r="2494" spans="1:7">
      <c r="A2494" s="26" t="s">
        <v>251</v>
      </c>
      <c r="B2494" s="26" t="s">
        <v>252</v>
      </c>
      <c r="C2494" s="26" t="s">
        <v>202</v>
      </c>
      <c r="D2494" s="26" t="s">
        <v>189</v>
      </c>
      <c r="E2494" s="26" t="s">
        <v>301</v>
      </c>
      <c r="F2494" s="66">
        <v>0.13358278879999999</v>
      </c>
      <c r="G2494" s="66">
        <v>0.28900547360000001</v>
      </c>
    </row>
    <row r="2495" spans="1:7">
      <c r="A2495" s="26" t="s">
        <v>251</v>
      </c>
      <c r="B2495" s="26" t="s">
        <v>252</v>
      </c>
      <c r="C2495" s="26" t="s">
        <v>202</v>
      </c>
      <c r="D2495" s="26" t="s">
        <v>46</v>
      </c>
      <c r="E2495" s="26" t="s">
        <v>308</v>
      </c>
      <c r="F2495" s="66">
        <v>8.3822865299999993E-2</v>
      </c>
      <c r="G2495" s="66">
        <v>5.69469539E-2</v>
      </c>
    </row>
    <row r="2496" spans="1:7">
      <c r="A2496" s="26" t="s">
        <v>228</v>
      </c>
      <c r="B2496" s="26" t="s">
        <v>229</v>
      </c>
      <c r="C2496" s="26" t="s">
        <v>202</v>
      </c>
      <c r="D2496" s="26" t="s">
        <v>145</v>
      </c>
      <c r="E2496" s="26" t="s">
        <v>160</v>
      </c>
      <c r="F2496" s="66">
        <v>3.1316634599999997E-2</v>
      </c>
      <c r="G2496" s="66">
        <v>1.44762698E-2</v>
      </c>
    </row>
    <row r="2497" spans="1:7">
      <c r="A2497" s="26" t="s">
        <v>228</v>
      </c>
      <c r="B2497" s="26" t="s">
        <v>229</v>
      </c>
      <c r="C2497" s="26" t="s">
        <v>202</v>
      </c>
      <c r="D2497" s="26" t="s">
        <v>145</v>
      </c>
      <c r="E2497" s="26" t="s">
        <v>177</v>
      </c>
      <c r="F2497" s="66">
        <v>0.123572324</v>
      </c>
      <c r="G2497" s="66">
        <v>5.9089490299999999E-2</v>
      </c>
    </row>
    <row r="2498" spans="1:7">
      <c r="A2498" s="26" t="s">
        <v>228</v>
      </c>
      <c r="B2498" s="26" t="s">
        <v>229</v>
      </c>
      <c r="C2498" s="26" t="s">
        <v>202</v>
      </c>
      <c r="D2498" s="26" t="s">
        <v>145</v>
      </c>
      <c r="E2498" s="26" t="s">
        <v>152</v>
      </c>
      <c r="F2498" s="66">
        <v>1.7319022028</v>
      </c>
      <c r="G2498" s="66">
        <v>0.79349724379999997</v>
      </c>
    </row>
    <row r="2499" spans="1:7">
      <c r="A2499" s="26" t="s">
        <v>228</v>
      </c>
      <c r="B2499" s="26" t="s">
        <v>229</v>
      </c>
      <c r="C2499" s="26" t="s">
        <v>202</v>
      </c>
      <c r="D2499" s="26" t="s">
        <v>145</v>
      </c>
      <c r="E2499" s="26" t="s">
        <v>299</v>
      </c>
      <c r="F2499" s="66">
        <v>5.5154801430999996</v>
      </c>
      <c r="G2499" s="66">
        <v>1.6643765384</v>
      </c>
    </row>
    <row r="2500" spans="1:7">
      <c r="A2500" s="26" t="s">
        <v>228</v>
      </c>
      <c r="B2500" s="26" t="s">
        <v>229</v>
      </c>
      <c r="C2500" s="26" t="s">
        <v>202</v>
      </c>
      <c r="D2500" s="26" t="s">
        <v>145</v>
      </c>
      <c r="E2500" s="26" t="s">
        <v>302</v>
      </c>
      <c r="F2500" s="66">
        <v>4.9638067653000002</v>
      </c>
      <c r="G2500" s="66">
        <v>1.4979010543</v>
      </c>
    </row>
    <row r="2501" spans="1:7">
      <c r="A2501" s="26" t="s">
        <v>228</v>
      </c>
      <c r="B2501" s="26" t="s">
        <v>229</v>
      </c>
      <c r="C2501" s="26" t="s">
        <v>202</v>
      </c>
      <c r="D2501" s="26" t="s">
        <v>145</v>
      </c>
      <c r="E2501" s="26" t="s">
        <v>178</v>
      </c>
      <c r="F2501" s="66">
        <v>23.804344003000001</v>
      </c>
      <c r="G2501" s="66">
        <v>6.502799853</v>
      </c>
    </row>
    <row r="2502" spans="1:7">
      <c r="A2502" s="26" t="s">
        <v>228</v>
      </c>
      <c r="B2502" s="26" t="s">
        <v>229</v>
      </c>
      <c r="C2502" s="26" t="s">
        <v>202</v>
      </c>
      <c r="D2502" s="26" t="s">
        <v>58</v>
      </c>
      <c r="E2502" s="26" t="s">
        <v>125</v>
      </c>
      <c r="F2502" s="66">
        <v>3.3524486325999998</v>
      </c>
      <c r="G2502" s="66">
        <v>2.1470521217999998</v>
      </c>
    </row>
    <row r="2503" spans="1:7">
      <c r="A2503" s="26" t="s">
        <v>228</v>
      </c>
      <c r="B2503" s="26" t="s">
        <v>229</v>
      </c>
      <c r="C2503" s="26" t="s">
        <v>202</v>
      </c>
      <c r="D2503" s="26" t="s">
        <v>58</v>
      </c>
      <c r="E2503" s="26" t="s">
        <v>92</v>
      </c>
      <c r="F2503" s="66">
        <v>4.0773662099999997E-2</v>
      </c>
      <c r="G2503" s="66">
        <v>3.1122213400000001E-2</v>
      </c>
    </row>
    <row r="2504" spans="1:7">
      <c r="A2504" s="26" t="s">
        <v>228</v>
      </c>
      <c r="B2504" s="26" t="s">
        <v>229</v>
      </c>
      <c r="C2504" s="26" t="s">
        <v>202</v>
      </c>
      <c r="D2504" s="26" t="s">
        <v>58</v>
      </c>
      <c r="E2504" s="26" t="s">
        <v>132</v>
      </c>
      <c r="F2504" s="66">
        <v>0.36707112289999999</v>
      </c>
      <c r="G2504" s="66">
        <v>0.14052962990000001</v>
      </c>
    </row>
    <row r="2505" spans="1:7">
      <c r="A2505" s="26" t="s">
        <v>228</v>
      </c>
      <c r="B2505" s="26" t="s">
        <v>229</v>
      </c>
      <c r="C2505" s="26" t="s">
        <v>202</v>
      </c>
      <c r="D2505" s="26" t="s">
        <v>58</v>
      </c>
      <c r="E2505" s="26" t="s">
        <v>65</v>
      </c>
      <c r="F2505" s="66">
        <v>6.8575474000000004E-3</v>
      </c>
      <c r="G2505" s="66">
        <v>1.6850839000000001E-3</v>
      </c>
    </row>
    <row r="2506" spans="1:7">
      <c r="A2506" s="26" t="s">
        <v>228</v>
      </c>
      <c r="B2506" s="26" t="s">
        <v>229</v>
      </c>
      <c r="C2506" s="26" t="s">
        <v>202</v>
      </c>
      <c r="D2506" s="26" t="s">
        <v>58</v>
      </c>
      <c r="E2506" s="26" t="s">
        <v>64</v>
      </c>
      <c r="F2506" s="66">
        <v>0.55473709810000005</v>
      </c>
      <c r="G2506" s="66">
        <v>2.2979644269000001</v>
      </c>
    </row>
    <row r="2507" spans="1:7">
      <c r="A2507" s="26" t="s">
        <v>228</v>
      </c>
      <c r="B2507" s="26" t="s">
        <v>229</v>
      </c>
      <c r="C2507" s="26" t="s">
        <v>202</v>
      </c>
      <c r="D2507" s="26" t="s">
        <v>181</v>
      </c>
      <c r="E2507" s="26" t="s">
        <v>295</v>
      </c>
      <c r="F2507" s="66">
        <v>3.6508929952</v>
      </c>
      <c r="G2507" s="66">
        <v>8.5863193915</v>
      </c>
    </row>
    <row r="2508" spans="1:7">
      <c r="A2508" s="26" t="s">
        <v>228</v>
      </c>
      <c r="B2508" s="26" t="s">
        <v>229</v>
      </c>
      <c r="C2508" s="26" t="s">
        <v>202</v>
      </c>
      <c r="D2508" s="26" t="s">
        <v>181</v>
      </c>
      <c r="E2508" s="26" t="s">
        <v>303</v>
      </c>
      <c r="F2508" s="66">
        <v>1.5994836000000001E-3</v>
      </c>
      <c r="G2508" s="66">
        <v>3.7617309999999999E-3</v>
      </c>
    </row>
    <row r="2509" spans="1:7">
      <c r="A2509" s="26" t="s">
        <v>228</v>
      </c>
      <c r="B2509" s="26" t="s">
        <v>229</v>
      </c>
      <c r="C2509" s="26" t="s">
        <v>202</v>
      </c>
      <c r="D2509" s="26" t="s">
        <v>181</v>
      </c>
      <c r="E2509" s="26" t="s">
        <v>300</v>
      </c>
      <c r="F2509" s="66">
        <v>0.56059902719999999</v>
      </c>
      <c r="G2509" s="66">
        <v>1.318439709</v>
      </c>
    </row>
    <row r="2510" spans="1:7">
      <c r="A2510" s="26" t="s">
        <v>228</v>
      </c>
      <c r="B2510" s="26" t="s">
        <v>229</v>
      </c>
      <c r="C2510" s="26" t="s">
        <v>202</v>
      </c>
      <c r="D2510" s="26" t="s">
        <v>181</v>
      </c>
      <c r="E2510" s="26" t="s">
        <v>182</v>
      </c>
      <c r="F2510" s="66">
        <v>0.29412160809999999</v>
      </c>
      <c r="G2510" s="66">
        <v>24.934016630999999</v>
      </c>
    </row>
    <row r="2511" spans="1:7">
      <c r="A2511" s="26" t="s">
        <v>228</v>
      </c>
      <c r="B2511" s="26" t="s">
        <v>229</v>
      </c>
      <c r="C2511" s="26" t="s">
        <v>202</v>
      </c>
      <c r="D2511" s="26" t="s">
        <v>181</v>
      </c>
      <c r="E2511" s="26" t="s">
        <v>183</v>
      </c>
      <c r="F2511" s="66">
        <v>13.535371061999999</v>
      </c>
      <c r="G2511" s="66">
        <v>6.4760743637999996</v>
      </c>
    </row>
    <row r="2512" spans="1:7">
      <c r="A2512" s="26" t="s">
        <v>228</v>
      </c>
      <c r="B2512" s="26" t="s">
        <v>229</v>
      </c>
      <c r="C2512" s="26" t="s">
        <v>202</v>
      </c>
      <c r="D2512" s="26" t="s">
        <v>49</v>
      </c>
      <c r="E2512" s="26" t="s">
        <v>296</v>
      </c>
      <c r="F2512" s="66">
        <v>11.787187412</v>
      </c>
      <c r="G2512" s="66">
        <v>3.2474299793000001</v>
      </c>
    </row>
    <row r="2513" spans="1:7">
      <c r="A2513" s="26" t="s">
        <v>228</v>
      </c>
      <c r="B2513" s="26" t="s">
        <v>229</v>
      </c>
      <c r="C2513" s="26" t="s">
        <v>202</v>
      </c>
      <c r="D2513" s="26" t="s">
        <v>191</v>
      </c>
      <c r="E2513" s="26" t="s">
        <v>305</v>
      </c>
      <c r="F2513" s="66">
        <v>12.002496409000001</v>
      </c>
      <c r="G2513" s="66">
        <v>2.5911059932999998</v>
      </c>
    </row>
    <row r="2514" spans="1:7">
      <c r="A2514" s="26" t="s">
        <v>228</v>
      </c>
      <c r="B2514" s="26" t="s">
        <v>229</v>
      </c>
      <c r="C2514" s="26" t="s">
        <v>202</v>
      </c>
      <c r="D2514" s="26" t="s">
        <v>34</v>
      </c>
      <c r="E2514" s="26" t="s">
        <v>40</v>
      </c>
      <c r="F2514" s="66">
        <v>17.432993271000001</v>
      </c>
      <c r="G2514" s="66">
        <v>36.400078966999999</v>
      </c>
    </row>
    <row r="2515" spans="1:7">
      <c r="A2515" s="26" t="s">
        <v>228</v>
      </c>
      <c r="B2515" s="26" t="s">
        <v>229</v>
      </c>
      <c r="C2515" s="26" t="s">
        <v>202</v>
      </c>
      <c r="D2515" s="26" t="s">
        <v>34</v>
      </c>
      <c r="E2515" s="26" t="s">
        <v>39</v>
      </c>
      <c r="F2515" s="66">
        <v>0.24242859580000001</v>
      </c>
      <c r="G2515" s="66">
        <v>1.2922793086</v>
      </c>
    </row>
    <row r="2516" spans="1:7">
      <c r="A2516" s="26" t="s">
        <v>258</v>
      </c>
      <c r="B2516" s="26" t="s">
        <v>260</v>
      </c>
      <c r="C2516" s="26" t="s">
        <v>202</v>
      </c>
      <c r="D2516" s="26" t="s">
        <v>145</v>
      </c>
      <c r="E2516" s="26" t="s">
        <v>177</v>
      </c>
      <c r="F2516" s="66">
        <v>0.1125069737</v>
      </c>
      <c r="G2516" s="66">
        <v>6.1888161300000001E-2</v>
      </c>
    </row>
    <row r="2517" spans="1:7">
      <c r="A2517" s="26" t="s">
        <v>258</v>
      </c>
      <c r="B2517" s="26" t="s">
        <v>260</v>
      </c>
      <c r="C2517" s="26" t="s">
        <v>202</v>
      </c>
      <c r="D2517" s="26" t="s">
        <v>145</v>
      </c>
      <c r="E2517" s="26" t="s">
        <v>307</v>
      </c>
      <c r="F2517" s="66">
        <v>6.8037682E-3</v>
      </c>
      <c r="G2517" s="66">
        <v>1.6856894999999999E-3</v>
      </c>
    </row>
    <row r="2518" spans="1:7">
      <c r="A2518" s="26" t="s">
        <v>258</v>
      </c>
      <c r="B2518" s="26" t="s">
        <v>260</v>
      </c>
      <c r="C2518" s="26" t="s">
        <v>202</v>
      </c>
      <c r="D2518" s="26" t="s">
        <v>145</v>
      </c>
      <c r="E2518" s="26" t="s">
        <v>309</v>
      </c>
      <c r="F2518" s="66">
        <v>7.4873290100000003E-2</v>
      </c>
      <c r="G2518" s="66">
        <v>1.8550473099999999E-2</v>
      </c>
    </row>
    <row r="2519" spans="1:7">
      <c r="A2519" s="26" t="s">
        <v>258</v>
      </c>
      <c r="B2519" s="26" t="s">
        <v>260</v>
      </c>
      <c r="C2519" s="26" t="s">
        <v>202</v>
      </c>
      <c r="D2519" s="26" t="s">
        <v>145</v>
      </c>
      <c r="E2519" s="26" t="s">
        <v>152</v>
      </c>
      <c r="F2519" s="66">
        <v>2.7597310232000001</v>
      </c>
      <c r="G2519" s="66">
        <v>1.0381225525</v>
      </c>
    </row>
    <row r="2520" spans="1:7">
      <c r="A2520" s="26" t="s">
        <v>258</v>
      </c>
      <c r="B2520" s="26" t="s">
        <v>260</v>
      </c>
      <c r="C2520" s="26" t="s">
        <v>202</v>
      </c>
      <c r="D2520" s="26" t="s">
        <v>145</v>
      </c>
      <c r="E2520" s="26" t="s">
        <v>299</v>
      </c>
      <c r="F2520" s="66">
        <v>1.0111785084</v>
      </c>
      <c r="G2520" s="66">
        <v>0.25052778730000003</v>
      </c>
    </row>
    <row r="2521" spans="1:7">
      <c r="A2521" s="26" t="s">
        <v>258</v>
      </c>
      <c r="B2521" s="26" t="s">
        <v>260</v>
      </c>
      <c r="C2521" s="26" t="s">
        <v>202</v>
      </c>
      <c r="D2521" s="26" t="s">
        <v>145</v>
      </c>
      <c r="E2521" s="26" t="s">
        <v>302</v>
      </c>
      <c r="F2521" s="66">
        <v>9.7423502011000007</v>
      </c>
      <c r="G2521" s="66">
        <v>2.4137473436999999</v>
      </c>
    </row>
    <row r="2522" spans="1:7">
      <c r="A2522" s="26" t="s">
        <v>258</v>
      </c>
      <c r="B2522" s="26" t="s">
        <v>260</v>
      </c>
      <c r="C2522" s="26" t="s">
        <v>202</v>
      </c>
      <c r="D2522" s="26" t="s">
        <v>145</v>
      </c>
      <c r="E2522" s="26" t="s">
        <v>178</v>
      </c>
      <c r="F2522" s="66">
        <v>27.974942215999999</v>
      </c>
      <c r="G2522" s="66">
        <v>6.0887777155</v>
      </c>
    </row>
    <row r="2523" spans="1:7">
      <c r="A2523" s="26" t="s">
        <v>258</v>
      </c>
      <c r="B2523" s="26" t="s">
        <v>260</v>
      </c>
      <c r="C2523" s="26" t="s">
        <v>202</v>
      </c>
      <c r="D2523" s="26" t="s">
        <v>58</v>
      </c>
      <c r="E2523" s="26" t="s">
        <v>125</v>
      </c>
      <c r="F2523" s="66">
        <v>5.2264281729000004</v>
      </c>
      <c r="G2523" s="66">
        <v>1.874883157</v>
      </c>
    </row>
    <row r="2524" spans="1:7">
      <c r="A2524" s="26" t="s">
        <v>258</v>
      </c>
      <c r="B2524" s="26" t="s">
        <v>260</v>
      </c>
      <c r="C2524" s="26" t="s">
        <v>202</v>
      </c>
      <c r="D2524" s="26" t="s">
        <v>58</v>
      </c>
      <c r="E2524" s="26" t="s">
        <v>92</v>
      </c>
      <c r="F2524" s="66">
        <v>1.3582129999999999E-4</v>
      </c>
      <c r="G2524" s="66">
        <v>8.5117400000000006E-5</v>
      </c>
    </row>
    <row r="2525" spans="1:7">
      <c r="A2525" s="26" t="s">
        <v>258</v>
      </c>
      <c r="B2525" s="26" t="s">
        <v>260</v>
      </c>
      <c r="C2525" s="26" t="s">
        <v>202</v>
      </c>
      <c r="D2525" s="26" t="s">
        <v>58</v>
      </c>
      <c r="E2525" s="26" t="s">
        <v>132</v>
      </c>
      <c r="F2525" s="66">
        <v>0.2495315545</v>
      </c>
      <c r="G2525" s="66">
        <v>7.7903200000000006E-2</v>
      </c>
    </row>
    <row r="2526" spans="1:7">
      <c r="A2526" s="26" t="s">
        <v>258</v>
      </c>
      <c r="B2526" s="26" t="s">
        <v>260</v>
      </c>
      <c r="C2526" s="26" t="s">
        <v>202</v>
      </c>
      <c r="D2526" s="26" t="s">
        <v>58</v>
      </c>
      <c r="E2526" s="26" t="s">
        <v>65</v>
      </c>
      <c r="F2526" s="66">
        <v>6.1455467200000002E-2</v>
      </c>
      <c r="G2526" s="66">
        <v>1.23986112E-2</v>
      </c>
    </row>
    <row r="2527" spans="1:7">
      <c r="A2527" s="26" t="s">
        <v>258</v>
      </c>
      <c r="B2527" s="26" t="s">
        <v>260</v>
      </c>
      <c r="C2527" s="26" t="s">
        <v>202</v>
      </c>
      <c r="D2527" s="26" t="s">
        <v>58</v>
      </c>
      <c r="E2527" s="26" t="s">
        <v>64</v>
      </c>
      <c r="F2527" s="66">
        <v>0.5659802491</v>
      </c>
      <c r="G2527" s="66">
        <v>1.9202640736000001</v>
      </c>
    </row>
    <row r="2528" spans="1:7">
      <c r="A2528" s="26" t="s">
        <v>258</v>
      </c>
      <c r="B2528" s="26" t="s">
        <v>260</v>
      </c>
      <c r="C2528" s="26" t="s">
        <v>202</v>
      </c>
      <c r="D2528" s="26" t="s">
        <v>181</v>
      </c>
      <c r="E2528" s="26" t="s">
        <v>295</v>
      </c>
      <c r="F2528" s="66">
        <v>4.8503065606</v>
      </c>
      <c r="G2528" s="66">
        <v>9.3656286936999997</v>
      </c>
    </row>
    <row r="2529" spans="1:7">
      <c r="A2529" s="26" t="s">
        <v>258</v>
      </c>
      <c r="B2529" s="26" t="s">
        <v>260</v>
      </c>
      <c r="C2529" s="26" t="s">
        <v>202</v>
      </c>
      <c r="D2529" s="26" t="s">
        <v>181</v>
      </c>
      <c r="E2529" s="26" t="s">
        <v>303</v>
      </c>
      <c r="F2529" s="66">
        <v>0.76713467040000005</v>
      </c>
      <c r="G2529" s="66">
        <v>1.4812875002999999</v>
      </c>
    </row>
    <row r="2530" spans="1:7">
      <c r="A2530" s="26" t="s">
        <v>258</v>
      </c>
      <c r="B2530" s="26" t="s">
        <v>260</v>
      </c>
      <c r="C2530" s="26" t="s">
        <v>202</v>
      </c>
      <c r="D2530" s="26" t="s">
        <v>181</v>
      </c>
      <c r="E2530" s="26" t="s">
        <v>300</v>
      </c>
      <c r="F2530" s="66">
        <v>2.7929437894000002</v>
      </c>
      <c r="G2530" s="66">
        <v>5.3929940647999999</v>
      </c>
    </row>
    <row r="2531" spans="1:7">
      <c r="A2531" s="26" t="s">
        <v>258</v>
      </c>
      <c r="B2531" s="26" t="s">
        <v>260</v>
      </c>
      <c r="C2531" s="26" t="s">
        <v>202</v>
      </c>
      <c r="D2531" s="26" t="s">
        <v>181</v>
      </c>
      <c r="E2531" s="26" t="s">
        <v>182</v>
      </c>
      <c r="F2531" s="66">
        <v>0.37582732270000002</v>
      </c>
      <c r="G2531" s="66">
        <v>26.158538474</v>
      </c>
    </row>
    <row r="2532" spans="1:7">
      <c r="A2532" s="26" t="s">
        <v>258</v>
      </c>
      <c r="B2532" s="26" t="s">
        <v>260</v>
      </c>
      <c r="C2532" s="26" t="s">
        <v>202</v>
      </c>
      <c r="D2532" s="26" t="s">
        <v>181</v>
      </c>
      <c r="E2532" s="26" t="s">
        <v>183</v>
      </c>
      <c r="F2532" s="66">
        <v>10.73155072</v>
      </c>
      <c r="G2532" s="66">
        <v>4.3598920829000001</v>
      </c>
    </row>
    <row r="2533" spans="1:7">
      <c r="A2533" s="26" t="s">
        <v>258</v>
      </c>
      <c r="B2533" s="26" t="s">
        <v>260</v>
      </c>
      <c r="C2533" s="26" t="s">
        <v>202</v>
      </c>
      <c r="D2533" s="26" t="s">
        <v>49</v>
      </c>
      <c r="E2533" s="26" t="s">
        <v>296</v>
      </c>
      <c r="F2533" s="66">
        <v>5.1497424299999997E-2</v>
      </c>
      <c r="G2533" s="66">
        <v>1.1611319199999999E-2</v>
      </c>
    </row>
    <row r="2534" spans="1:7">
      <c r="A2534" s="26" t="s">
        <v>258</v>
      </c>
      <c r="B2534" s="26" t="s">
        <v>260</v>
      </c>
      <c r="C2534" s="26" t="s">
        <v>202</v>
      </c>
      <c r="D2534" s="26" t="s">
        <v>49</v>
      </c>
      <c r="E2534" s="26" t="s">
        <v>304</v>
      </c>
      <c r="F2534" s="66">
        <v>9.1047789142000006</v>
      </c>
      <c r="G2534" s="66">
        <v>1.867578382</v>
      </c>
    </row>
    <row r="2535" spans="1:7">
      <c r="A2535" s="26" t="s">
        <v>258</v>
      </c>
      <c r="B2535" s="26" t="s">
        <v>260</v>
      </c>
      <c r="C2535" s="26" t="s">
        <v>202</v>
      </c>
      <c r="D2535" s="26" t="s">
        <v>191</v>
      </c>
      <c r="E2535" s="26" t="s">
        <v>305</v>
      </c>
      <c r="F2535" s="66">
        <v>6.4523962937999997</v>
      </c>
      <c r="G2535" s="66">
        <v>1.1436534369</v>
      </c>
    </row>
    <row r="2536" spans="1:7">
      <c r="A2536" s="26" t="s">
        <v>258</v>
      </c>
      <c r="B2536" s="26" t="s">
        <v>260</v>
      </c>
      <c r="C2536" s="26" t="s">
        <v>202</v>
      </c>
      <c r="D2536" s="26" t="s">
        <v>34</v>
      </c>
      <c r="E2536" s="26" t="s">
        <v>40</v>
      </c>
      <c r="F2536" s="66">
        <v>14.968293743</v>
      </c>
      <c r="G2536" s="66">
        <v>33.627684100000003</v>
      </c>
    </row>
    <row r="2537" spans="1:7">
      <c r="A2537" s="26" t="s">
        <v>258</v>
      </c>
      <c r="B2537" s="26" t="s">
        <v>260</v>
      </c>
      <c r="C2537" s="26" t="s">
        <v>202</v>
      </c>
      <c r="D2537" s="26" t="s">
        <v>34</v>
      </c>
      <c r="E2537" s="26" t="s">
        <v>39</v>
      </c>
      <c r="F2537" s="66">
        <v>1.2109856281</v>
      </c>
      <c r="G2537" s="66">
        <v>2.4512259711</v>
      </c>
    </row>
    <row r="2538" spans="1:7">
      <c r="A2538" s="26" t="s">
        <v>258</v>
      </c>
      <c r="B2538" s="26" t="s">
        <v>260</v>
      </c>
      <c r="C2538" s="26" t="s">
        <v>202</v>
      </c>
      <c r="D2538" s="26" t="s">
        <v>189</v>
      </c>
      <c r="E2538" s="26" t="s">
        <v>301</v>
      </c>
      <c r="F2538" s="66">
        <v>7.2685397799999996E-2</v>
      </c>
      <c r="G2538" s="66">
        <v>8.2656207800000006E-2</v>
      </c>
    </row>
    <row r="2539" spans="1:7">
      <c r="A2539" s="26" t="s">
        <v>258</v>
      </c>
      <c r="B2539" s="26" t="s">
        <v>260</v>
      </c>
      <c r="C2539" s="26" t="s">
        <v>202</v>
      </c>
      <c r="D2539" s="26" t="s">
        <v>46</v>
      </c>
      <c r="E2539" s="26" t="s">
        <v>308</v>
      </c>
      <c r="F2539" s="66">
        <v>0.83568229000000005</v>
      </c>
      <c r="G2539" s="66">
        <v>0.29841588520000001</v>
      </c>
    </row>
    <row r="2540" spans="1:7">
      <c r="A2540" s="26" t="s">
        <v>264</v>
      </c>
      <c r="B2540" s="26" t="s">
        <v>265</v>
      </c>
      <c r="C2540" s="26" t="s">
        <v>202</v>
      </c>
      <c r="D2540" s="26" t="s">
        <v>145</v>
      </c>
      <c r="E2540" s="26" t="s">
        <v>177</v>
      </c>
      <c r="F2540" s="66">
        <v>0.4159103656</v>
      </c>
      <c r="G2540" s="66">
        <v>9.3259060399999996E-2</v>
      </c>
    </row>
    <row r="2541" spans="1:7">
      <c r="A2541" s="26" t="s">
        <v>264</v>
      </c>
      <c r="B2541" s="26" t="s">
        <v>265</v>
      </c>
      <c r="C2541" s="26" t="s">
        <v>202</v>
      </c>
      <c r="D2541" s="26" t="s">
        <v>145</v>
      </c>
      <c r="E2541" s="26" t="s">
        <v>307</v>
      </c>
      <c r="F2541" s="66">
        <v>0.82853161769999994</v>
      </c>
      <c r="G2541" s="66">
        <v>0.25781673290000001</v>
      </c>
    </row>
    <row r="2542" spans="1:7">
      <c r="A2542" s="26" t="s">
        <v>264</v>
      </c>
      <c r="B2542" s="26" t="s">
        <v>265</v>
      </c>
      <c r="C2542" s="26" t="s">
        <v>202</v>
      </c>
      <c r="D2542" s="26" t="s">
        <v>145</v>
      </c>
      <c r="E2542" s="26" t="s">
        <v>152</v>
      </c>
      <c r="F2542" s="66">
        <v>4.1454412648999996</v>
      </c>
      <c r="G2542" s="66">
        <v>1.9585135413000001</v>
      </c>
    </row>
    <row r="2543" spans="1:7">
      <c r="A2543" s="26" t="s">
        <v>264</v>
      </c>
      <c r="B2543" s="26" t="s">
        <v>265</v>
      </c>
      <c r="C2543" s="26" t="s">
        <v>202</v>
      </c>
      <c r="D2543" s="26" t="s">
        <v>145</v>
      </c>
      <c r="E2543" s="26" t="s">
        <v>299</v>
      </c>
      <c r="F2543" s="66">
        <v>5.1719028369000002</v>
      </c>
      <c r="G2543" s="66">
        <v>1.6093569194999999</v>
      </c>
    </row>
    <row r="2544" spans="1:7">
      <c r="A2544" s="26" t="s">
        <v>264</v>
      </c>
      <c r="B2544" s="26" t="s">
        <v>265</v>
      </c>
      <c r="C2544" s="26" t="s">
        <v>202</v>
      </c>
      <c r="D2544" s="26" t="s">
        <v>145</v>
      </c>
      <c r="E2544" s="26" t="s">
        <v>302</v>
      </c>
      <c r="F2544" s="66">
        <v>3.5983537281000002</v>
      </c>
      <c r="G2544" s="66">
        <v>1.1197108015999999</v>
      </c>
    </row>
    <row r="2545" spans="1:7">
      <c r="A2545" s="26" t="s">
        <v>264</v>
      </c>
      <c r="B2545" s="26" t="s">
        <v>265</v>
      </c>
      <c r="C2545" s="26" t="s">
        <v>202</v>
      </c>
      <c r="D2545" s="26" t="s">
        <v>145</v>
      </c>
      <c r="E2545" s="26" t="s">
        <v>178</v>
      </c>
      <c r="F2545" s="66">
        <v>29.261563563999999</v>
      </c>
      <c r="G2545" s="66">
        <v>8.7206136626999999</v>
      </c>
    </row>
    <row r="2546" spans="1:7">
      <c r="A2546" s="26" t="s">
        <v>264</v>
      </c>
      <c r="B2546" s="26" t="s">
        <v>265</v>
      </c>
      <c r="C2546" s="26" t="s">
        <v>202</v>
      </c>
      <c r="D2546" s="26" t="s">
        <v>145</v>
      </c>
      <c r="E2546" s="26" t="s">
        <v>310</v>
      </c>
      <c r="F2546" s="66">
        <v>1.0118404445</v>
      </c>
      <c r="G2546" s="66">
        <v>0.3148575045</v>
      </c>
    </row>
    <row r="2547" spans="1:7">
      <c r="A2547" s="26" t="s">
        <v>264</v>
      </c>
      <c r="B2547" s="26" t="s">
        <v>265</v>
      </c>
      <c r="C2547" s="26" t="s">
        <v>202</v>
      </c>
      <c r="D2547" s="26" t="s">
        <v>58</v>
      </c>
      <c r="E2547" s="26" t="s">
        <v>125</v>
      </c>
      <c r="F2547" s="66">
        <v>4.6295044647000001</v>
      </c>
      <c r="G2547" s="66">
        <v>2.5150010573000001</v>
      </c>
    </row>
    <row r="2548" spans="1:7">
      <c r="A2548" s="26" t="s">
        <v>264</v>
      </c>
      <c r="B2548" s="26" t="s">
        <v>265</v>
      </c>
      <c r="C2548" s="26" t="s">
        <v>202</v>
      </c>
      <c r="D2548" s="26" t="s">
        <v>58</v>
      </c>
      <c r="E2548" s="26" t="s">
        <v>92</v>
      </c>
      <c r="F2548" s="66">
        <v>6.2689217E-3</v>
      </c>
      <c r="G2548" s="66">
        <v>4.9342068999999999E-3</v>
      </c>
    </row>
    <row r="2549" spans="1:7">
      <c r="A2549" s="26" t="s">
        <v>264</v>
      </c>
      <c r="B2549" s="26" t="s">
        <v>265</v>
      </c>
      <c r="C2549" s="26" t="s">
        <v>202</v>
      </c>
      <c r="D2549" s="26" t="s">
        <v>58</v>
      </c>
      <c r="E2549" s="26" t="s">
        <v>64</v>
      </c>
      <c r="F2549" s="66">
        <v>3.0767723300000001E-2</v>
      </c>
      <c r="G2549" s="66">
        <v>0.13187637399999999</v>
      </c>
    </row>
    <row r="2550" spans="1:7">
      <c r="A2550" s="26" t="s">
        <v>264</v>
      </c>
      <c r="B2550" s="26" t="s">
        <v>265</v>
      </c>
      <c r="C2550" s="26" t="s">
        <v>202</v>
      </c>
      <c r="D2550" s="26" t="s">
        <v>181</v>
      </c>
      <c r="E2550" s="26" t="s">
        <v>295</v>
      </c>
      <c r="F2550" s="66">
        <v>1.4261000371999999</v>
      </c>
      <c r="G2550" s="66">
        <v>3.4585310621000001</v>
      </c>
    </row>
    <row r="2551" spans="1:7">
      <c r="A2551" s="26" t="s">
        <v>264</v>
      </c>
      <c r="B2551" s="26" t="s">
        <v>265</v>
      </c>
      <c r="C2551" s="26" t="s">
        <v>202</v>
      </c>
      <c r="D2551" s="26" t="s">
        <v>181</v>
      </c>
      <c r="E2551" s="26" t="s">
        <v>303</v>
      </c>
      <c r="F2551" s="66">
        <v>9.5757779000000005E-3</v>
      </c>
      <c r="G2551" s="66">
        <v>2.3222862699999999E-2</v>
      </c>
    </row>
    <row r="2552" spans="1:7">
      <c r="A2552" s="26" t="s">
        <v>264</v>
      </c>
      <c r="B2552" s="26" t="s">
        <v>265</v>
      </c>
      <c r="C2552" s="26" t="s">
        <v>202</v>
      </c>
      <c r="D2552" s="26" t="s">
        <v>181</v>
      </c>
      <c r="E2552" s="26" t="s">
        <v>300</v>
      </c>
      <c r="F2552" s="66">
        <v>8.3543007899999994E-2</v>
      </c>
      <c r="G2552" s="66">
        <v>0.20260576429999999</v>
      </c>
    </row>
    <row r="2553" spans="1:7">
      <c r="A2553" s="26" t="s">
        <v>264</v>
      </c>
      <c r="B2553" s="26" t="s">
        <v>265</v>
      </c>
      <c r="C2553" s="26" t="s">
        <v>202</v>
      </c>
      <c r="D2553" s="26" t="s">
        <v>181</v>
      </c>
      <c r="E2553" s="26" t="s">
        <v>182</v>
      </c>
      <c r="F2553" s="66">
        <v>0.31399548579999997</v>
      </c>
      <c r="G2553" s="66">
        <v>27.448743692000001</v>
      </c>
    </row>
    <row r="2554" spans="1:7">
      <c r="A2554" s="26" t="s">
        <v>264</v>
      </c>
      <c r="B2554" s="26" t="s">
        <v>265</v>
      </c>
      <c r="C2554" s="26" t="s">
        <v>202</v>
      </c>
      <c r="D2554" s="26" t="s">
        <v>181</v>
      </c>
      <c r="E2554" s="26" t="s">
        <v>183</v>
      </c>
      <c r="F2554" s="66">
        <v>7.0327593347999997</v>
      </c>
      <c r="G2554" s="66">
        <v>3.6307341502999999</v>
      </c>
    </row>
    <row r="2555" spans="1:7">
      <c r="A2555" s="26" t="s">
        <v>264</v>
      </c>
      <c r="B2555" s="26" t="s">
        <v>265</v>
      </c>
      <c r="C2555" s="26" t="s">
        <v>202</v>
      </c>
      <c r="D2555" s="26" t="s">
        <v>49</v>
      </c>
      <c r="E2555" s="26" t="s">
        <v>296</v>
      </c>
      <c r="F2555" s="66">
        <v>10.086715471</v>
      </c>
      <c r="G2555" s="66">
        <v>2.8605533366999998</v>
      </c>
    </row>
    <row r="2556" spans="1:7">
      <c r="A2556" s="26" t="s">
        <v>264</v>
      </c>
      <c r="B2556" s="26" t="s">
        <v>265</v>
      </c>
      <c r="C2556" s="26" t="s">
        <v>202</v>
      </c>
      <c r="D2556" s="26" t="s">
        <v>49</v>
      </c>
      <c r="E2556" s="26" t="s">
        <v>304</v>
      </c>
      <c r="F2556" s="66">
        <v>11.032861544999999</v>
      </c>
      <c r="G2556" s="66">
        <v>2.8423106604999999</v>
      </c>
    </row>
    <row r="2557" spans="1:7">
      <c r="A2557" s="26" t="s">
        <v>264</v>
      </c>
      <c r="B2557" s="26" t="s">
        <v>265</v>
      </c>
      <c r="C2557" s="26" t="s">
        <v>202</v>
      </c>
      <c r="D2557" s="26" t="s">
        <v>191</v>
      </c>
      <c r="E2557" s="26" t="s">
        <v>305</v>
      </c>
      <c r="F2557" s="66">
        <v>3.3259809317000002</v>
      </c>
      <c r="G2557" s="66">
        <v>0.74040118239999997</v>
      </c>
    </row>
    <row r="2558" spans="1:7">
      <c r="A2558" s="26" t="s">
        <v>264</v>
      </c>
      <c r="B2558" s="26" t="s">
        <v>265</v>
      </c>
      <c r="C2558" s="26" t="s">
        <v>202</v>
      </c>
      <c r="D2558" s="26" t="s">
        <v>34</v>
      </c>
      <c r="E2558" s="26" t="s">
        <v>40</v>
      </c>
      <c r="F2558" s="66">
        <v>6.8587666223000001</v>
      </c>
      <c r="G2558" s="66">
        <v>23.542454285000002</v>
      </c>
    </row>
    <row r="2559" spans="1:7">
      <c r="A2559" s="26" t="s">
        <v>264</v>
      </c>
      <c r="B2559" s="26" t="s">
        <v>265</v>
      </c>
      <c r="C2559" s="26" t="s">
        <v>202</v>
      </c>
      <c r="D2559" s="26" t="s">
        <v>34</v>
      </c>
      <c r="E2559" s="26" t="s">
        <v>39</v>
      </c>
      <c r="F2559" s="66">
        <v>10.729616854</v>
      </c>
      <c r="G2559" s="66">
        <v>18.524503143</v>
      </c>
    </row>
    <row r="2560" spans="1:7">
      <c r="A2560" s="26" t="s">
        <v>208</v>
      </c>
      <c r="B2560" s="26" t="s">
        <v>209</v>
      </c>
      <c r="C2560" s="26" t="s">
        <v>202</v>
      </c>
      <c r="D2560" s="26" t="s">
        <v>145</v>
      </c>
      <c r="E2560" s="26" t="s">
        <v>177</v>
      </c>
      <c r="F2560" s="66">
        <v>2.8600898262999999</v>
      </c>
      <c r="G2560" s="66">
        <v>0.5566956756</v>
      </c>
    </row>
    <row r="2561" spans="1:7">
      <c r="A2561" s="26" t="s">
        <v>208</v>
      </c>
      <c r="B2561" s="26" t="s">
        <v>209</v>
      </c>
      <c r="C2561" s="26" t="s">
        <v>202</v>
      </c>
      <c r="D2561" s="26" t="s">
        <v>145</v>
      </c>
      <c r="E2561" s="26" t="s">
        <v>306</v>
      </c>
      <c r="F2561" s="66">
        <v>1.3643734583</v>
      </c>
      <c r="G2561" s="66">
        <v>0.36853790269999998</v>
      </c>
    </row>
    <row r="2562" spans="1:7">
      <c r="A2562" s="26" t="s">
        <v>208</v>
      </c>
      <c r="B2562" s="26" t="s">
        <v>209</v>
      </c>
      <c r="C2562" s="26" t="s">
        <v>202</v>
      </c>
      <c r="D2562" s="26" t="s">
        <v>145</v>
      </c>
      <c r="E2562" s="26" t="s">
        <v>152</v>
      </c>
      <c r="F2562" s="66">
        <v>3.0156447601999998</v>
      </c>
      <c r="G2562" s="66">
        <v>1.2367527267</v>
      </c>
    </row>
    <row r="2563" spans="1:7">
      <c r="A2563" s="26" t="s">
        <v>208</v>
      </c>
      <c r="B2563" s="26" t="s">
        <v>209</v>
      </c>
      <c r="C2563" s="26" t="s">
        <v>202</v>
      </c>
      <c r="D2563" s="26" t="s">
        <v>145</v>
      </c>
      <c r="E2563" s="26" t="s">
        <v>299</v>
      </c>
      <c r="F2563" s="66">
        <v>0.79919049679999998</v>
      </c>
      <c r="G2563" s="66">
        <v>0.2158734383</v>
      </c>
    </row>
    <row r="2564" spans="1:7">
      <c r="A2564" s="26" t="s">
        <v>208</v>
      </c>
      <c r="B2564" s="26" t="s">
        <v>209</v>
      </c>
      <c r="C2564" s="26" t="s">
        <v>202</v>
      </c>
      <c r="D2564" s="26" t="s">
        <v>145</v>
      </c>
      <c r="E2564" s="26" t="s">
        <v>302</v>
      </c>
      <c r="F2564" s="66">
        <v>7.8324559210000002</v>
      </c>
      <c r="G2564" s="66">
        <v>2.1156647837999998</v>
      </c>
    </row>
    <row r="2565" spans="1:7">
      <c r="A2565" s="26" t="s">
        <v>208</v>
      </c>
      <c r="B2565" s="26" t="s">
        <v>209</v>
      </c>
      <c r="C2565" s="26" t="s">
        <v>202</v>
      </c>
      <c r="D2565" s="26" t="s">
        <v>145</v>
      </c>
      <c r="E2565" s="26" t="s">
        <v>178</v>
      </c>
      <c r="F2565" s="66">
        <v>22.905484762</v>
      </c>
      <c r="G2565" s="66">
        <v>5.8923986011</v>
      </c>
    </row>
    <row r="2566" spans="1:7">
      <c r="A2566" s="26" t="s">
        <v>208</v>
      </c>
      <c r="B2566" s="26" t="s">
        <v>209</v>
      </c>
      <c r="C2566" s="26" t="s">
        <v>202</v>
      </c>
      <c r="D2566" s="26" t="s">
        <v>58</v>
      </c>
      <c r="E2566" s="26" t="s">
        <v>125</v>
      </c>
      <c r="F2566" s="66">
        <v>9.5826086437000004</v>
      </c>
      <c r="G2566" s="66">
        <v>4.0948912853000001</v>
      </c>
    </row>
    <row r="2567" spans="1:7">
      <c r="A2567" s="26" t="s">
        <v>208</v>
      </c>
      <c r="B2567" s="26" t="s">
        <v>209</v>
      </c>
      <c r="C2567" s="26" t="s">
        <v>202</v>
      </c>
      <c r="D2567" s="26" t="s">
        <v>181</v>
      </c>
      <c r="E2567" s="26" t="s">
        <v>295</v>
      </c>
      <c r="F2567" s="66">
        <v>4.6369833106999998</v>
      </c>
      <c r="G2567" s="66">
        <v>9.7616696299000001</v>
      </c>
    </row>
    <row r="2568" spans="1:7">
      <c r="A2568" s="26" t="s">
        <v>208</v>
      </c>
      <c r="B2568" s="26" t="s">
        <v>209</v>
      </c>
      <c r="C2568" s="26" t="s">
        <v>202</v>
      </c>
      <c r="D2568" s="26" t="s">
        <v>181</v>
      </c>
      <c r="E2568" s="26" t="s">
        <v>300</v>
      </c>
      <c r="F2568" s="66">
        <v>0.95538861480000004</v>
      </c>
      <c r="G2568" s="66">
        <v>2.0112619348999998</v>
      </c>
    </row>
    <row r="2569" spans="1:7">
      <c r="A2569" s="26" t="s">
        <v>208</v>
      </c>
      <c r="B2569" s="26" t="s">
        <v>209</v>
      </c>
      <c r="C2569" s="26" t="s">
        <v>202</v>
      </c>
      <c r="D2569" s="26" t="s">
        <v>181</v>
      </c>
      <c r="E2569" s="26" t="s">
        <v>182</v>
      </c>
      <c r="F2569" s="66">
        <v>0.3306815206</v>
      </c>
      <c r="G2569" s="66">
        <v>25.093190110999998</v>
      </c>
    </row>
    <row r="2570" spans="1:7">
      <c r="A2570" s="26" t="s">
        <v>208</v>
      </c>
      <c r="B2570" s="26" t="s">
        <v>209</v>
      </c>
      <c r="C2570" s="26" t="s">
        <v>202</v>
      </c>
      <c r="D2570" s="26" t="s">
        <v>181</v>
      </c>
      <c r="E2570" s="26" t="s">
        <v>183</v>
      </c>
      <c r="F2570" s="66">
        <v>9.3078266686000006</v>
      </c>
      <c r="G2570" s="66">
        <v>5.4841316796999999</v>
      </c>
    </row>
    <row r="2571" spans="1:7">
      <c r="A2571" s="26" t="s">
        <v>208</v>
      </c>
      <c r="B2571" s="26" t="s">
        <v>209</v>
      </c>
      <c r="C2571" s="26" t="s">
        <v>202</v>
      </c>
      <c r="D2571" s="26" t="s">
        <v>49</v>
      </c>
      <c r="E2571" s="26" t="s">
        <v>296</v>
      </c>
      <c r="F2571" s="66">
        <v>1.0135837393</v>
      </c>
      <c r="G2571" s="66">
        <v>0.24915896379999999</v>
      </c>
    </row>
    <row r="2572" spans="1:7">
      <c r="A2572" s="26" t="s">
        <v>208</v>
      </c>
      <c r="B2572" s="26" t="s">
        <v>209</v>
      </c>
      <c r="C2572" s="26" t="s">
        <v>202</v>
      </c>
      <c r="D2572" s="26" t="s">
        <v>49</v>
      </c>
      <c r="E2572" s="26" t="s">
        <v>304</v>
      </c>
      <c r="F2572" s="66">
        <v>10.626485260999999</v>
      </c>
      <c r="G2572" s="66">
        <v>2.3764019678000001</v>
      </c>
    </row>
    <row r="2573" spans="1:7">
      <c r="A2573" s="26" t="s">
        <v>208</v>
      </c>
      <c r="B2573" s="26" t="s">
        <v>209</v>
      </c>
      <c r="C2573" s="26" t="s">
        <v>202</v>
      </c>
      <c r="D2573" s="26" t="s">
        <v>191</v>
      </c>
      <c r="E2573" s="26" t="s">
        <v>305</v>
      </c>
      <c r="F2573" s="66">
        <v>11.944987920000001</v>
      </c>
      <c r="G2573" s="66">
        <v>2.3082346004000001</v>
      </c>
    </row>
    <row r="2574" spans="1:7">
      <c r="A2574" s="26" t="s">
        <v>208</v>
      </c>
      <c r="B2574" s="26" t="s">
        <v>209</v>
      </c>
      <c r="C2574" s="26" t="s">
        <v>202</v>
      </c>
      <c r="D2574" s="26" t="s">
        <v>34</v>
      </c>
      <c r="E2574" s="26" t="s">
        <v>40</v>
      </c>
      <c r="F2574" s="66">
        <v>9.7987344010000008</v>
      </c>
      <c r="G2574" s="66">
        <v>29.195947864000001</v>
      </c>
    </row>
    <row r="2575" spans="1:7">
      <c r="A2575" s="26" t="s">
        <v>208</v>
      </c>
      <c r="B2575" s="26" t="s">
        <v>209</v>
      </c>
      <c r="C2575" s="26" t="s">
        <v>202</v>
      </c>
      <c r="D2575" s="26" t="s">
        <v>34</v>
      </c>
      <c r="E2575" s="26" t="s">
        <v>39</v>
      </c>
      <c r="F2575" s="66">
        <v>3.0254806958999998</v>
      </c>
      <c r="G2575" s="66">
        <v>9.0391888353999992</v>
      </c>
    </row>
    <row r="2576" spans="1:7">
      <c r="A2576" s="26" t="s">
        <v>238</v>
      </c>
      <c r="B2576" s="26" t="s">
        <v>239</v>
      </c>
      <c r="C2576" s="26" t="s">
        <v>202</v>
      </c>
      <c r="D2576" s="26" t="s">
        <v>142</v>
      </c>
      <c r="E2576" s="26" t="s">
        <v>294</v>
      </c>
      <c r="F2576" s="66">
        <v>5.0841528999999996E-3</v>
      </c>
      <c r="G2576" s="66">
        <v>1.0646011999999999E-3</v>
      </c>
    </row>
    <row r="2577" spans="1:7">
      <c r="A2577" s="26" t="s">
        <v>238</v>
      </c>
      <c r="B2577" s="26" t="s">
        <v>239</v>
      </c>
      <c r="C2577" s="26" t="s">
        <v>202</v>
      </c>
      <c r="D2577" s="26" t="s">
        <v>145</v>
      </c>
      <c r="E2577" s="26" t="s">
        <v>177</v>
      </c>
      <c r="F2577" s="66">
        <v>0.81018511120000003</v>
      </c>
      <c r="G2577" s="66">
        <v>0.49756129859999998</v>
      </c>
    </row>
    <row r="2578" spans="1:7">
      <c r="A2578" s="26" t="s">
        <v>238</v>
      </c>
      <c r="B2578" s="26" t="s">
        <v>239</v>
      </c>
      <c r="C2578" s="26" t="s">
        <v>202</v>
      </c>
      <c r="D2578" s="26" t="s">
        <v>145</v>
      </c>
      <c r="E2578" s="26" t="s">
        <v>307</v>
      </c>
      <c r="F2578" s="66">
        <v>0.68081764600000005</v>
      </c>
      <c r="G2578" s="66">
        <v>0.19809241080000001</v>
      </c>
    </row>
    <row r="2579" spans="1:7">
      <c r="A2579" s="26" t="s">
        <v>238</v>
      </c>
      <c r="B2579" s="26" t="s">
        <v>239</v>
      </c>
      <c r="C2579" s="26" t="s">
        <v>202</v>
      </c>
      <c r="D2579" s="26" t="s">
        <v>145</v>
      </c>
      <c r="E2579" s="26" t="s">
        <v>311</v>
      </c>
      <c r="F2579" s="66">
        <v>0.24808991650000001</v>
      </c>
      <c r="G2579" s="66">
        <v>7.2184864700000004E-2</v>
      </c>
    </row>
    <row r="2580" spans="1:7">
      <c r="A2580" s="26" t="s">
        <v>238</v>
      </c>
      <c r="B2580" s="26" t="s">
        <v>239</v>
      </c>
      <c r="C2580" s="26" t="s">
        <v>202</v>
      </c>
      <c r="D2580" s="26" t="s">
        <v>145</v>
      </c>
      <c r="E2580" s="26" t="s">
        <v>309</v>
      </c>
      <c r="F2580" s="66">
        <v>1.1803546665</v>
      </c>
      <c r="G2580" s="66">
        <v>0.3434389558</v>
      </c>
    </row>
    <row r="2581" spans="1:7">
      <c r="A2581" s="26" t="s">
        <v>238</v>
      </c>
      <c r="B2581" s="26" t="s">
        <v>239</v>
      </c>
      <c r="C2581" s="26" t="s">
        <v>202</v>
      </c>
      <c r="D2581" s="26" t="s">
        <v>145</v>
      </c>
      <c r="E2581" s="26" t="s">
        <v>152</v>
      </c>
      <c r="F2581" s="66">
        <v>1.928994842</v>
      </c>
      <c r="G2581" s="66">
        <v>0.85216147850000001</v>
      </c>
    </row>
    <row r="2582" spans="1:7">
      <c r="A2582" s="26" t="s">
        <v>238</v>
      </c>
      <c r="B2582" s="26" t="s">
        <v>239</v>
      </c>
      <c r="C2582" s="26" t="s">
        <v>202</v>
      </c>
      <c r="D2582" s="26" t="s">
        <v>145</v>
      </c>
      <c r="E2582" s="26" t="s">
        <v>299</v>
      </c>
      <c r="F2582" s="66">
        <v>0.34711064730000002</v>
      </c>
      <c r="G2582" s="66">
        <v>0.100996185</v>
      </c>
    </row>
    <row r="2583" spans="1:7">
      <c r="A2583" s="26" t="s">
        <v>238</v>
      </c>
      <c r="B2583" s="26" t="s">
        <v>239</v>
      </c>
      <c r="C2583" s="26" t="s">
        <v>202</v>
      </c>
      <c r="D2583" s="26" t="s">
        <v>145</v>
      </c>
      <c r="E2583" s="26" t="s">
        <v>302</v>
      </c>
      <c r="F2583" s="66">
        <v>6.6899071810999997</v>
      </c>
      <c r="G2583" s="66">
        <v>1.9465121814999999</v>
      </c>
    </row>
    <row r="2584" spans="1:7">
      <c r="A2584" s="26" t="s">
        <v>238</v>
      </c>
      <c r="B2584" s="26" t="s">
        <v>239</v>
      </c>
      <c r="C2584" s="26" t="s">
        <v>202</v>
      </c>
      <c r="D2584" s="26" t="s">
        <v>145</v>
      </c>
      <c r="E2584" s="26" t="s">
        <v>178</v>
      </c>
      <c r="F2584" s="66">
        <v>33.671327319</v>
      </c>
      <c r="G2584" s="66">
        <v>8.4905475985999992</v>
      </c>
    </row>
    <row r="2585" spans="1:7">
      <c r="A2585" s="26" t="s">
        <v>238</v>
      </c>
      <c r="B2585" s="26" t="s">
        <v>239</v>
      </c>
      <c r="C2585" s="26" t="s">
        <v>202</v>
      </c>
      <c r="D2585" s="26" t="s">
        <v>145</v>
      </c>
      <c r="E2585" s="26" t="s">
        <v>310</v>
      </c>
      <c r="F2585" s="66">
        <v>1.305078438</v>
      </c>
      <c r="G2585" s="66">
        <v>0.37972889739999999</v>
      </c>
    </row>
    <row r="2586" spans="1:7">
      <c r="A2586" s="26" t="s">
        <v>238</v>
      </c>
      <c r="B2586" s="26" t="s">
        <v>239</v>
      </c>
      <c r="C2586" s="26" t="s">
        <v>202</v>
      </c>
      <c r="D2586" s="26" t="s">
        <v>145</v>
      </c>
      <c r="E2586" s="26" t="s">
        <v>180</v>
      </c>
      <c r="F2586" s="66">
        <v>1.6290032199999999E-2</v>
      </c>
      <c r="G2586" s="66">
        <v>8.6323231000000004E-3</v>
      </c>
    </row>
    <row r="2587" spans="1:7">
      <c r="A2587" s="26" t="s">
        <v>238</v>
      </c>
      <c r="B2587" s="26" t="s">
        <v>239</v>
      </c>
      <c r="C2587" s="26" t="s">
        <v>202</v>
      </c>
      <c r="D2587" s="26" t="s">
        <v>58</v>
      </c>
      <c r="E2587" s="26" t="s">
        <v>125</v>
      </c>
      <c r="F2587" s="66">
        <v>8.0110291476000004</v>
      </c>
      <c r="G2587" s="66">
        <v>2.9899228340000001</v>
      </c>
    </row>
    <row r="2588" spans="1:7">
      <c r="A2588" s="26" t="s">
        <v>238</v>
      </c>
      <c r="B2588" s="26" t="s">
        <v>239</v>
      </c>
      <c r="C2588" s="26" t="s">
        <v>202</v>
      </c>
      <c r="D2588" s="26" t="s">
        <v>58</v>
      </c>
      <c r="E2588" s="26" t="s">
        <v>92</v>
      </c>
      <c r="F2588" s="66">
        <v>2.26690357E-2</v>
      </c>
      <c r="G2588" s="66">
        <v>1.6683707900000001E-2</v>
      </c>
    </row>
    <row r="2589" spans="1:7">
      <c r="A2589" s="26" t="s">
        <v>238</v>
      </c>
      <c r="B2589" s="26" t="s">
        <v>239</v>
      </c>
      <c r="C2589" s="26" t="s">
        <v>202</v>
      </c>
      <c r="D2589" s="26" t="s">
        <v>58</v>
      </c>
      <c r="E2589" s="26" t="s">
        <v>132</v>
      </c>
      <c r="F2589" s="66">
        <v>0.23758594590000001</v>
      </c>
      <c r="G2589" s="66">
        <v>9.2934269400000005E-2</v>
      </c>
    </row>
    <row r="2590" spans="1:7">
      <c r="A2590" s="26" t="s">
        <v>238</v>
      </c>
      <c r="B2590" s="26" t="s">
        <v>239</v>
      </c>
      <c r="C2590" s="26" t="s">
        <v>202</v>
      </c>
      <c r="D2590" s="26" t="s">
        <v>58</v>
      </c>
      <c r="E2590" s="26" t="s">
        <v>65</v>
      </c>
      <c r="F2590" s="66">
        <v>0.50144475030000002</v>
      </c>
      <c r="G2590" s="66">
        <v>0.1180207855</v>
      </c>
    </row>
    <row r="2591" spans="1:7">
      <c r="A2591" s="26" t="s">
        <v>238</v>
      </c>
      <c r="B2591" s="26" t="s">
        <v>239</v>
      </c>
      <c r="C2591" s="26" t="s">
        <v>202</v>
      </c>
      <c r="D2591" s="26" t="s">
        <v>58</v>
      </c>
      <c r="E2591" s="26" t="s">
        <v>64</v>
      </c>
      <c r="F2591" s="66">
        <v>0.85105549020000004</v>
      </c>
      <c r="G2591" s="66">
        <v>3.3909912430000002</v>
      </c>
    </row>
    <row r="2592" spans="1:7">
      <c r="A2592" s="26" t="s">
        <v>238</v>
      </c>
      <c r="B2592" s="26" t="s">
        <v>239</v>
      </c>
      <c r="C2592" s="26" t="s">
        <v>202</v>
      </c>
      <c r="D2592" s="26" t="s">
        <v>181</v>
      </c>
      <c r="E2592" s="26" t="s">
        <v>295</v>
      </c>
      <c r="F2592" s="66">
        <v>3.9908508302999999</v>
      </c>
      <c r="G2592" s="66">
        <v>9.0498671486000006</v>
      </c>
    </row>
    <row r="2593" spans="1:7">
      <c r="A2593" s="26" t="s">
        <v>238</v>
      </c>
      <c r="B2593" s="26" t="s">
        <v>239</v>
      </c>
      <c r="C2593" s="26" t="s">
        <v>202</v>
      </c>
      <c r="D2593" s="26" t="s">
        <v>181</v>
      </c>
      <c r="E2593" s="26" t="s">
        <v>303</v>
      </c>
      <c r="F2593" s="66">
        <v>1.1927509999999999E-3</v>
      </c>
      <c r="G2593" s="66">
        <v>2.7047460000000001E-3</v>
      </c>
    </row>
    <row r="2594" spans="1:7">
      <c r="A2594" s="26" t="s">
        <v>238</v>
      </c>
      <c r="B2594" s="26" t="s">
        <v>239</v>
      </c>
      <c r="C2594" s="26" t="s">
        <v>202</v>
      </c>
      <c r="D2594" s="26" t="s">
        <v>181</v>
      </c>
      <c r="E2594" s="26" t="s">
        <v>300</v>
      </c>
      <c r="F2594" s="66">
        <v>0.7901880322</v>
      </c>
      <c r="G2594" s="66">
        <v>1.7918727153</v>
      </c>
    </row>
    <row r="2595" spans="1:7">
      <c r="A2595" s="26" t="s">
        <v>238</v>
      </c>
      <c r="B2595" s="26" t="s">
        <v>239</v>
      </c>
      <c r="C2595" s="26" t="s">
        <v>202</v>
      </c>
      <c r="D2595" s="26" t="s">
        <v>181</v>
      </c>
      <c r="E2595" s="26" t="s">
        <v>182</v>
      </c>
      <c r="F2595" s="66">
        <v>0.39273975360000002</v>
      </c>
      <c r="G2595" s="66">
        <v>32.102507068000001</v>
      </c>
    </row>
    <row r="2596" spans="1:7">
      <c r="A2596" s="26" t="s">
        <v>238</v>
      </c>
      <c r="B2596" s="26" t="s">
        <v>239</v>
      </c>
      <c r="C2596" s="26" t="s">
        <v>202</v>
      </c>
      <c r="D2596" s="26" t="s">
        <v>181</v>
      </c>
      <c r="E2596" s="26" t="s">
        <v>183</v>
      </c>
      <c r="F2596" s="66">
        <v>4.4346737126000004</v>
      </c>
      <c r="G2596" s="66">
        <v>1.7445463337</v>
      </c>
    </row>
    <row r="2597" spans="1:7">
      <c r="A2597" s="26" t="s">
        <v>238</v>
      </c>
      <c r="B2597" s="26" t="s">
        <v>239</v>
      </c>
      <c r="C2597" s="26" t="s">
        <v>202</v>
      </c>
      <c r="D2597" s="26" t="s">
        <v>49</v>
      </c>
      <c r="E2597" s="26" t="s">
        <v>296</v>
      </c>
      <c r="F2597" s="66">
        <v>1.2624772036</v>
      </c>
      <c r="G2597" s="66">
        <v>0.31790732869999999</v>
      </c>
    </row>
    <row r="2598" spans="1:7">
      <c r="A2598" s="26" t="s">
        <v>238</v>
      </c>
      <c r="B2598" s="26" t="s">
        <v>239</v>
      </c>
      <c r="C2598" s="26" t="s">
        <v>202</v>
      </c>
      <c r="D2598" s="26" t="s">
        <v>49</v>
      </c>
      <c r="E2598" s="26" t="s">
        <v>304</v>
      </c>
      <c r="F2598" s="66">
        <v>15.114758503999999</v>
      </c>
      <c r="G2598" s="66">
        <v>3.6409910206</v>
      </c>
    </row>
    <row r="2599" spans="1:7">
      <c r="A2599" s="26" t="s">
        <v>238</v>
      </c>
      <c r="B2599" s="26" t="s">
        <v>239</v>
      </c>
      <c r="C2599" s="26" t="s">
        <v>202</v>
      </c>
      <c r="D2599" s="26" t="s">
        <v>191</v>
      </c>
      <c r="E2599" s="26" t="s">
        <v>305</v>
      </c>
      <c r="F2599" s="66">
        <v>6.0486126798999997</v>
      </c>
      <c r="G2599" s="66">
        <v>1.2590359866</v>
      </c>
    </row>
    <row r="2600" spans="1:7">
      <c r="A2600" s="26" t="s">
        <v>238</v>
      </c>
      <c r="B2600" s="26" t="s">
        <v>239</v>
      </c>
      <c r="C2600" s="26" t="s">
        <v>202</v>
      </c>
      <c r="D2600" s="26" t="s">
        <v>34</v>
      </c>
      <c r="E2600" s="26" t="s">
        <v>34</v>
      </c>
      <c r="F2600" s="66">
        <v>0.10374435059999999</v>
      </c>
      <c r="G2600" s="66">
        <v>0.2357439046</v>
      </c>
    </row>
    <row r="2601" spans="1:7">
      <c r="A2601" s="26" t="s">
        <v>238</v>
      </c>
      <c r="B2601" s="26" t="s">
        <v>239</v>
      </c>
      <c r="C2601" s="26" t="s">
        <v>202</v>
      </c>
      <c r="D2601" s="26" t="s">
        <v>34</v>
      </c>
      <c r="E2601" s="26" t="s">
        <v>40</v>
      </c>
      <c r="F2601" s="66">
        <v>6.4112951384999999</v>
      </c>
      <c r="G2601" s="66">
        <v>17.731938389</v>
      </c>
    </row>
    <row r="2602" spans="1:7">
      <c r="A2602" s="26" t="s">
        <v>238</v>
      </c>
      <c r="B2602" s="26" t="s">
        <v>239</v>
      </c>
      <c r="C2602" s="26" t="s">
        <v>202</v>
      </c>
      <c r="D2602" s="26" t="s">
        <v>34</v>
      </c>
      <c r="E2602" s="26" t="s">
        <v>39</v>
      </c>
      <c r="F2602" s="66">
        <v>4.9424427209999999</v>
      </c>
      <c r="G2602" s="66">
        <v>12.623411724</v>
      </c>
    </row>
    <row r="2603" spans="1:7">
      <c r="A2603" s="26" t="s">
        <v>255</v>
      </c>
      <c r="B2603" s="26" t="s">
        <v>257</v>
      </c>
      <c r="C2603" s="26" t="s">
        <v>202</v>
      </c>
      <c r="D2603" s="26" t="s">
        <v>145</v>
      </c>
      <c r="E2603" s="26" t="s">
        <v>152</v>
      </c>
      <c r="F2603" s="66">
        <v>3.2170700638</v>
      </c>
      <c r="G2603" s="66">
        <v>1.7354492853000001</v>
      </c>
    </row>
    <row r="2604" spans="1:7">
      <c r="A2604" s="26" t="s">
        <v>255</v>
      </c>
      <c r="B2604" s="26" t="s">
        <v>257</v>
      </c>
      <c r="C2604" s="26" t="s">
        <v>202</v>
      </c>
      <c r="D2604" s="26" t="s">
        <v>145</v>
      </c>
      <c r="E2604" s="26" t="s">
        <v>302</v>
      </c>
      <c r="F2604" s="66">
        <v>29.887797607</v>
      </c>
      <c r="G2604" s="66">
        <v>10.619193219</v>
      </c>
    </row>
    <row r="2605" spans="1:7">
      <c r="A2605" s="26" t="s">
        <v>255</v>
      </c>
      <c r="B2605" s="26" t="s">
        <v>257</v>
      </c>
      <c r="C2605" s="26" t="s">
        <v>202</v>
      </c>
      <c r="D2605" s="26" t="s">
        <v>145</v>
      </c>
      <c r="E2605" s="26" t="s">
        <v>178</v>
      </c>
      <c r="F2605" s="66">
        <v>22.992915162999999</v>
      </c>
      <c r="G2605" s="66">
        <v>9.0037873959999999</v>
      </c>
    </row>
    <row r="2606" spans="1:7">
      <c r="A2606" s="26" t="s">
        <v>255</v>
      </c>
      <c r="B2606" s="26" t="s">
        <v>257</v>
      </c>
      <c r="C2606" s="26" t="s">
        <v>202</v>
      </c>
      <c r="D2606" s="26" t="s">
        <v>145</v>
      </c>
      <c r="E2606" s="26" t="s">
        <v>310</v>
      </c>
      <c r="F2606" s="66">
        <v>4.3444981794000004</v>
      </c>
      <c r="G2606" s="66">
        <v>1.54360874</v>
      </c>
    </row>
    <row r="2607" spans="1:7">
      <c r="A2607" s="26" t="s">
        <v>255</v>
      </c>
      <c r="B2607" s="26" t="s">
        <v>257</v>
      </c>
      <c r="C2607" s="26" t="s">
        <v>202</v>
      </c>
      <c r="D2607" s="26" t="s">
        <v>58</v>
      </c>
      <c r="E2607" s="26" t="s">
        <v>125</v>
      </c>
      <c r="F2607" s="66">
        <v>12.359401654999999</v>
      </c>
      <c r="G2607" s="66">
        <v>3.3082326661999999</v>
      </c>
    </row>
    <row r="2608" spans="1:7">
      <c r="A2608" s="26" t="s">
        <v>255</v>
      </c>
      <c r="B2608" s="26" t="s">
        <v>257</v>
      </c>
      <c r="C2608" s="26" t="s">
        <v>202</v>
      </c>
      <c r="D2608" s="26" t="s">
        <v>181</v>
      </c>
      <c r="E2608" s="26" t="s">
        <v>295</v>
      </c>
      <c r="F2608" s="66">
        <v>7.3568320022</v>
      </c>
      <c r="G2608" s="66">
        <v>20.371739927</v>
      </c>
    </row>
    <row r="2609" spans="1:7">
      <c r="A2609" s="26" t="s">
        <v>255</v>
      </c>
      <c r="B2609" s="26" t="s">
        <v>257</v>
      </c>
      <c r="C2609" s="26" t="s">
        <v>202</v>
      </c>
      <c r="D2609" s="26" t="s">
        <v>181</v>
      </c>
      <c r="E2609" s="26" t="s">
        <v>300</v>
      </c>
      <c r="F2609" s="66">
        <v>0.33682356140000003</v>
      </c>
      <c r="G2609" s="66">
        <v>0.93269521349999995</v>
      </c>
    </row>
    <row r="2610" spans="1:7">
      <c r="A2610" s="26" t="s">
        <v>255</v>
      </c>
      <c r="B2610" s="26" t="s">
        <v>257</v>
      </c>
      <c r="C2610" s="26" t="s">
        <v>202</v>
      </c>
      <c r="D2610" s="26" t="s">
        <v>181</v>
      </c>
      <c r="E2610" s="26" t="s">
        <v>182</v>
      </c>
      <c r="F2610" s="66">
        <v>0.22414291929999999</v>
      </c>
      <c r="G2610" s="66">
        <v>22.372766325000001</v>
      </c>
    </row>
    <row r="2611" spans="1:7">
      <c r="A2611" s="26" t="s">
        <v>255</v>
      </c>
      <c r="B2611" s="26" t="s">
        <v>257</v>
      </c>
      <c r="C2611" s="26" t="s">
        <v>202</v>
      </c>
      <c r="D2611" s="26" t="s">
        <v>181</v>
      </c>
      <c r="E2611" s="26" t="s">
        <v>183</v>
      </c>
      <c r="F2611" s="66">
        <v>3.5016002952999998</v>
      </c>
      <c r="G2611" s="66">
        <v>1.8070133288000001</v>
      </c>
    </row>
    <row r="2612" spans="1:7">
      <c r="A2612" s="26" t="s">
        <v>255</v>
      </c>
      <c r="B2612" s="26" t="s">
        <v>257</v>
      </c>
      <c r="C2612" s="26" t="s">
        <v>202</v>
      </c>
      <c r="D2612" s="26" t="s">
        <v>49</v>
      </c>
      <c r="E2612" s="26" t="s">
        <v>296</v>
      </c>
      <c r="F2612" s="66">
        <v>0.1997151486</v>
      </c>
      <c r="G2612" s="66">
        <v>5.85436524E-2</v>
      </c>
    </row>
    <row r="2613" spans="1:7">
      <c r="A2613" s="26" t="s">
        <v>255</v>
      </c>
      <c r="B2613" s="26" t="s">
        <v>257</v>
      </c>
      <c r="C2613" s="26" t="s">
        <v>202</v>
      </c>
      <c r="D2613" s="26" t="s">
        <v>49</v>
      </c>
      <c r="E2613" s="26" t="s">
        <v>304</v>
      </c>
      <c r="F2613" s="66">
        <v>8.8669262581999995</v>
      </c>
      <c r="G2613" s="66">
        <v>2.6082671252999998</v>
      </c>
    </row>
    <row r="2614" spans="1:7">
      <c r="A2614" s="26" t="s">
        <v>255</v>
      </c>
      <c r="B2614" s="26" t="s">
        <v>257</v>
      </c>
      <c r="C2614" s="26" t="s">
        <v>202</v>
      </c>
      <c r="D2614" s="26" t="s">
        <v>34</v>
      </c>
      <c r="E2614" s="26" t="s">
        <v>40</v>
      </c>
      <c r="F2614" s="66">
        <v>6.0034989836000001</v>
      </c>
      <c r="G2614" s="66">
        <v>23.529123351999999</v>
      </c>
    </row>
    <row r="2615" spans="1:7">
      <c r="A2615" s="26" t="s">
        <v>255</v>
      </c>
      <c r="B2615" s="26" t="s">
        <v>257</v>
      </c>
      <c r="C2615" s="26" t="s">
        <v>202</v>
      </c>
      <c r="D2615" s="26" t="s">
        <v>34</v>
      </c>
      <c r="E2615" s="26" t="s">
        <v>39</v>
      </c>
      <c r="F2615" s="66">
        <v>0.70877816299999996</v>
      </c>
      <c r="G2615" s="66">
        <v>2.1095797689000002</v>
      </c>
    </row>
    <row r="2616" spans="1:7">
      <c r="A2616" s="26" t="s">
        <v>258</v>
      </c>
      <c r="B2616" s="26" t="s">
        <v>259</v>
      </c>
      <c r="C2616" s="26" t="s">
        <v>202</v>
      </c>
      <c r="D2616" s="26" t="s">
        <v>145</v>
      </c>
      <c r="E2616" s="26" t="s">
        <v>177</v>
      </c>
      <c r="F2616" s="66">
        <v>5.0877473800000003E-2</v>
      </c>
      <c r="G2616" s="66">
        <v>1.0640993600000001E-2</v>
      </c>
    </row>
    <row r="2617" spans="1:7">
      <c r="A2617" s="26" t="s">
        <v>258</v>
      </c>
      <c r="B2617" s="26" t="s">
        <v>259</v>
      </c>
      <c r="C2617" s="26" t="s">
        <v>202</v>
      </c>
      <c r="D2617" s="26" t="s">
        <v>145</v>
      </c>
      <c r="E2617" s="26" t="s">
        <v>307</v>
      </c>
      <c r="F2617" s="66">
        <v>0.41934458959999998</v>
      </c>
      <c r="G2617" s="66">
        <v>0.1141257276</v>
      </c>
    </row>
    <row r="2618" spans="1:7">
      <c r="A2618" s="26" t="s">
        <v>258</v>
      </c>
      <c r="B2618" s="26" t="s">
        <v>259</v>
      </c>
      <c r="C2618" s="26" t="s">
        <v>202</v>
      </c>
      <c r="D2618" s="26" t="s">
        <v>145</v>
      </c>
      <c r="E2618" s="26" t="s">
        <v>311</v>
      </c>
      <c r="F2618" s="66">
        <v>1.9531072E-3</v>
      </c>
      <c r="G2618" s="66">
        <v>5.3154319999999995E-4</v>
      </c>
    </row>
    <row r="2619" spans="1:7">
      <c r="A2619" s="26" t="s">
        <v>258</v>
      </c>
      <c r="B2619" s="26" t="s">
        <v>259</v>
      </c>
      <c r="C2619" s="26" t="s">
        <v>202</v>
      </c>
      <c r="D2619" s="26" t="s">
        <v>145</v>
      </c>
      <c r="E2619" s="26" t="s">
        <v>309</v>
      </c>
      <c r="F2619" s="66">
        <v>0.59507384370000005</v>
      </c>
      <c r="G2619" s="66">
        <v>0.16195090409999999</v>
      </c>
    </row>
    <row r="2620" spans="1:7">
      <c r="A2620" s="26" t="s">
        <v>258</v>
      </c>
      <c r="B2620" s="26" t="s">
        <v>259</v>
      </c>
      <c r="C2620" s="26" t="s">
        <v>202</v>
      </c>
      <c r="D2620" s="26" t="s">
        <v>145</v>
      </c>
      <c r="E2620" s="26" t="s">
        <v>152</v>
      </c>
      <c r="F2620" s="66">
        <v>3.368797711</v>
      </c>
      <c r="G2620" s="66">
        <v>1.3920064473</v>
      </c>
    </row>
    <row r="2621" spans="1:7">
      <c r="A2621" s="26" t="s">
        <v>258</v>
      </c>
      <c r="B2621" s="26" t="s">
        <v>259</v>
      </c>
      <c r="C2621" s="26" t="s">
        <v>202</v>
      </c>
      <c r="D2621" s="26" t="s">
        <v>145</v>
      </c>
      <c r="E2621" s="26" t="s">
        <v>299</v>
      </c>
      <c r="F2621" s="66">
        <v>2.1382596549000001</v>
      </c>
      <c r="G2621" s="66">
        <v>0.58193296159999996</v>
      </c>
    </row>
    <row r="2622" spans="1:7">
      <c r="A2622" s="26" t="s">
        <v>258</v>
      </c>
      <c r="B2622" s="26" t="s">
        <v>259</v>
      </c>
      <c r="C2622" s="26" t="s">
        <v>202</v>
      </c>
      <c r="D2622" s="26" t="s">
        <v>145</v>
      </c>
      <c r="E2622" s="26" t="s">
        <v>302</v>
      </c>
      <c r="F2622" s="66">
        <v>10.534940175999999</v>
      </c>
      <c r="G2622" s="66">
        <v>2.8671115422</v>
      </c>
    </row>
    <row r="2623" spans="1:7">
      <c r="A2623" s="26" t="s">
        <v>258</v>
      </c>
      <c r="B2623" s="26" t="s">
        <v>259</v>
      </c>
      <c r="C2623" s="26" t="s">
        <v>202</v>
      </c>
      <c r="D2623" s="26" t="s">
        <v>145</v>
      </c>
      <c r="E2623" s="26" t="s">
        <v>178</v>
      </c>
      <c r="F2623" s="66">
        <v>25.888185585999999</v>
      </c>
      <c r="G2623" s="66">
        <v>6.3260227405</v>
      </c>
    </row>
    <row r="2624" spans="1:7">
      <c r="A2624" s="26" t="s">
        <v>258</v>
      </c>
      <c r="B2624" s="26" t="s">
        <v>259</v>
      </c>
      <c r="C2624" s="26" t="s">
        <v>202</v>
      </c>
      <c r="D2624" s="26" t="s">
        <v>145</v>
      </c>
      <c r="E2624" s="26" t="s">
        <v>180</v>
      </c>
      <c r="F2624" s="66">
        <v>0.1222863374</v>
      </c>
      <c r="G2624" s="66">
        <v>6.0612076799999998E-2</v>
      </c>
    </row>
    <row r="2625" spans="1:7">
      <c r="A2625" s="26" t="s">
        <v>258</v>
      </c>
      <c r="B2625" s="26" t="s">
        <v>259</v>
      </c>
      <c r="C2625" s="26" t="s">
        <v>202</v>
      </c>
      <c r="D2625" s="26" t="s">
        <v>58</v>
      </c>
      <c r="E2625" s="26" t="s">
        <v>125</v>
      </c>
      <c r="F2625" s="66">
        <v>1.8971609183</v>
      </c>
      <c r="G2625" s="66">
        <v>1.1198514025999999</v>
      </c>
    </row>
    <row r="2626" spans="1:7">
      <c r="A2626" s="26" t="s">
        <v>258</v>
      </c>
      <c r="B2626" s="26" t="s">
        <v>259</v>
      </c>
      <c r="C2626" s="26" t="s">
        <v>202</v>
      </c>
      <c r="D2626" s="26" t="s">
        <v>58</v>
      </c>
      <c r="E2626" s="26" t="s">
        <v>132</v>
      </c>
      <c r="F2626" s="66">
        <v>0.21519161110000001</v>
      </c>
      <c r="G2626" s="66">
        <v>7.4141768799999994E-2</v>
      </c>
    </row>
    <row r="2627" spans="1:7">
      <c r="A2627" s="26" t="s">
        <v>258</v>
      </c>
      <c r="B2627" s="26" t="s">
        <v>259</v>
      </c>
      <c r="C2627" s="26" t="s">
        <v>202</v>
      </c>
      <c r="D2627" s="26" t="s">
        <v>58</v>
      </c>
      <c r="E2627" s="26" t="s">
        <v>65</v>
      </c>
      <c r="F2627" s="66">
        <v>4.3568841900000002E-2</v>
      </c>
      <c r="G2627" s="66">
        <v>9.6554601000000007E-3</v>
      </c>
    </row>
    <row r="2628" spans="1:7">
      <c r="A2628" s="26" t="s">
        <v>258</v>
      </c>
      <c r="B2628" s="26" t="s">
        <v>259</v>
      </c>
      <c r="C2628" s="26" t="s">
        <v>202</v>
      </c>
      <c r="D2628" s="26" t="s">
        <v>58</v>
      </c>
      <c r="E2628" s="26" t="s">
        <v>64</v>
      </c>
      <c r="F2628" s="66">
        <v>0.98866884710000003</v>
      </c>
      <c r="G2628" s="66">
        <v>3.6813186629999999</v>
      </c>
    </row>
    <row r="2629" spans="1:7">
      <c r="A2629" s="26" t="s">
        <v>258</v>
      </c>
      <c r="B2629" s="26" t="s">
        <v>259</v>
      </c>
      <c r="C2629" s="26" t="s">
        <v>202</v>
      </c>
      <c r="D2629" s="26" t="s">
        <v>181</v>
      </c>
      <c r="E2629" s="26" t="s">
        <v>295</v>
      </c>
      <c r="F2629" s="66">
        <v>5.5766316210999998</v>
      </c>
      <c r="G2629" s="66">
        <v>11.828349470999999</v>
      </c>
    </row>
    <row r="2630" spans="1:7">
      <c r="A2630" s="26" t="s">
        <v>258</v>
      </c>
      <c r="B2630" s="26" t="s">
        <v>259</v>
      </c>
      <c r="C2630" s="26" t="s">
        <v>202</v>
      </c>
      <c r="D2630" s="26" t="s">
        <v>181</v>
      </c>
      <c r="E2630" s="26" t="s">
        <v>303</v>
      </c>
      <c r="F2630" s="66">
        <v>0.4578760798</v>
      </c>
      <c r="G2630" s="66">
        <v>0.97118093039999998</v>
      </c>
    </row>
    <row r="2631" spans="1:7">
      <c r="A2631" s="26" t="s">
        <v>258</v>
      </c>
      <c r="B2631" s="26" t="s">
        <v>259</v>
      </c>
      <c r="C2631" s="26" t="s">
        <v>202</v>
      </c>
      <c r="D2631" s="26" t="s">
        <v>181</v>
      </c>
      <c r="E2631" s="26" t="s">
        <v>300</v>
      </c>
      <c r="F2631" s="66">
        <v>2.4001165467000001</v>
      </c>
      <c r="G2631" s="66">
        <v>5.0907822526000004</v>
      </c>
    </row>
    <row r="2632" spans="1:7">
      <c r="A2632" s="26" t="s">
        <v>258</v>
      </c>
      <c r="B2632" s="26" t="s">
        <v>259</v>
      </c>
      <c r="C2632" s="26" t="s">
        <v>202</v>
      </c>
      <c r="D2632" s="26" t="s">
        <v>181</v>
      </c>
      <c r="E2632" s="26" t="s">
        <v>182</v>
      </c>
      <c r="F2632" s="66">
        <v>0.3664954493</v>
      </c>
      <c r="G2632" s="66">
        <v>28.020646746000001</v>
      </c>
    </row>
    <row r="2633" spans="1:7">
      <c r="A2633" s="26" t="s">
        <v>258</v>
      </c>
      <c r="B2633" s="26" t="s">
        <v>259</v>
      </c>
      <c r="C2633" s="26" t="s">
        <v>202</v>
      </c>
      <c r="D2633" s="26" t="s">
        <v>181</v>
      </c>
      <c r="E2633" s="26" t="s">
        <v>183</v>
      </c>
      <c r="F2633" s="66">
        <v>9.2569072201000004</v>
      </c>
      <c r="G2633" s="66">
        <v>3.8956366042999999</v>
      </c>
    </row>
    <row r="2634" spans="1:7">
      <c r="A2634" s="26" t="s">
        <v>258</v>
      </c>
      <c r="B2634" s="26" t="s">
        <v>259</v>
      </c>
      <c r="C2634" s="26" t="s">
        <v>202</v>
      </c>
      <c r="D2634" s="26" t="s">
        <v>49</v>
      </c>
      <c r="E2634" s="26" t="s">
        <v>304</v>
      </c>
      <c r="F2634" s="66">
        <v>17.893348444000001</v>
      </c>
      <c r="G2634" s="66">
        <v>4.0316748177999999</v>
      </c>
    </row>
    <row r="2635" spans="1:7">
      <c r="A2635" s="26" t="s">
        <v>258</v>
      </c>
      <c r="B2635" s="26" t="s">
        <v>259</v>
      </c>
      <c r="C2635" s="26" t="s">
        <v>202</v>
      </c>
      <c r="D2635" s="26" t="s">
        <v>191</v>
      </c>
      <c r="E2635" s="26" t="s">
        <v>305</v>
      </c>
      <c r="F2635" s="66">
        <v>5.1160086365000002</v>
      </c>
      <c r="G2635" s="66">
        <v>0.99606829939999997</v>
      </c>
    </row>
    <row r="2636" spans="1:7">
      <c r="A2636" s="26" t="s">
        <v>258</v>
      </c>
      <c r="B2636" s="26" t="s">
        <v>259</v>
      </c>
      <c r="C2636" s="26" t="s">
        <v>202</v>
      </c>
      <c r="D2636" s="26" t="s">
        <v>34</v>
      </c>
      <c r="E2636" s="26" t="s">
        <v>40</v>
      </c>
      <c r="F2636" s="66">
        <v>11.261991133</v>
      </c>
      <c r="G2636" s="66">
        <v>25.686420064</v>
      </c>
    </row>
    <row r="2637" spans="1:7">
      <c r="A2637" s="26" t="s">
        <v>258</v>
      </c>
      <c r="B2637" s="26" t="s">
        <v>259</v>
      </c>
      <c r="C2637" s="26" t="s">
        <v>202</v>
      </c>
      <c r="D2637" s="26" t="s">
        <v>34</v>
      </c>
      <c r="E2637" s="26" t="s">
        <v>39</v>
      </c>
      <c r="F2637" s="66">
        <v>1.2916997549</v>
      </c>
      <c r="G2637" s="66">
        <v>2.9361660944999999</v>
      </c>
    </row>
    <row r="2638" spans="1:7">
      <c r="A2638" s="26" t="s">
        <v>258</v>
      </c>
      <c r="B2638" s="26" t="s">
        <v>259</v>
      </c>
      <c r="C2638" s="26" t="s">
        <v>202</v>
      </c>
      <c r="D2638" s="26" t="s">
        <v>189</v>
      </c>
      <c r="E2638" s="26" t="s">
        <v>301</v>
      </c>
      <c r="F2638" s="66">
        <v>0.1146164164</v>
      </c>
      <c r="G2638" s="66">
        <v>0.1431724885</v>
      </c>
    </row>
    <row r="2639" spans="1:7">
      <c r="A2639" s="26" t="s">
        <v>261</v>
      </c>
      <c r="B2639" s="26" t="s">
        <v>262</v>
      </c>
      <c r="C2639" s="26" t="s">
        <v>202</v>
      </c>
      <c r="D2639" s="26" t="s">
        <v>142</v>
      </c>
      <c r="E2639" s="26" t="s">
        <v>294</v>
      </c>
      <c r="F2639" s="66">
        <v>4.0083656299999999E-2</v>
      </c>
      <c r="G2639" s="66">
        <v>9.4448876999999997E-3</v>
      </c>
    </row>
    <row r="2640" spans="1:7">
      <c r="A2640" s="26" t="s">
        <v>261</v>
      </c>
      <c r="B2640" s="26" t="s">
        <v>262</v>
      </c>
      <c r="C2640" s="26" t="s">
        <v>202</v>
      </c>
      <c r="D2640" s="26" t="s">
        <v>145</v>
      </c>
      <c r="E2640" s="26" t="s">
        <v>160</v>
      </c>
      <c r="F2640" s="66">
        <v>1.1024979150000001</v>
      </c>
      <c r="G2640" s="66">
        <v>0.55295431530000005</v>
      </c>
    </row>
    <row r="2641" spans="1:7">
      <c r="A2641" s="26" t="s">
        <v>261</v>
      </c>
      <c r="B2641" s="26" t="s">
        <v>262</v>
      </c>
      <c r="C2641" s="26" t="s">
        <v>202</v>
      </c>
      <c r="D2641" s="26" t="s">
        <v>145</v>
      </c>
      <c r="E2641" s="26" t="s">
        <v>177</v>
      </c>
      <c r="F2641" s="66">
        <v>0.17159043139999999</v>
      </c>
      <c r="G2641" s="66">
        <v>4.1394533900000002E-2</v>
      </c>
    </row>
    <row r="2642" spans="1:7">
      <c r="A2642" s="26" t="s">
        <v>261</v>
      </c>
      <c r="B2642" s="26" t="s">
        <v>262</v>
      </c>
      <c r="C2642" s="26" t="s">
        <v>202</v>
      </c>
      <c r="D2642" s="26" t="s">
        <v>145</v>
      </c>
      <c r="E2642" s="26" t="s">
        <v>306</v>
      </c>
      <c r="F2642" s="66">
        <v>1.2422539252</v>
      </c>
      <c r="G2642" s="66">
        <v>0.4067321746</v>
      </c>
    </row>
    <row r="2643" spans="1:7">
      <c r="A2643" s="26" t="s">
        <v>261</v>
      </c>
      <c r="B2643" s="26" t="s">
        <v>262</v>
      </c>
      <c r="C2643" s="26" t="s">
        <v>202</v>
      </c>
      <c r="D2643" s="26" t="s">
        <v>145</v>
      </c>
      <c r="E2643" s="26" t="s">
        <v>307</v>
      </c>
      <c r="F2643" s="66">
        <v>2.0541789353</v>
      </c>
      <c r="G2643" s="66">
        <v>0.67256834399999998</v>
      </c>
    </row>
    <row r="2644" spans="1:7">
      <c r="A2644" s="26" t="s">
        <v>261</v>
      </c>
      <c r="B2644" s="26" t="s">
        <v>262</v>
      </c>
      <c r="C2644" s="26" t="s">
        <v>202</v>
      </c>
      <c r="D2644" s="26" t="s">
        <v>145</v>
      </c>
      <c r="E2644" s="26" t="s">
        <v>152</v>
      </c>
      <c r="F2644" s="66">
        <v>1.3649339782000001</v>
      </c>
      <c r="G2644" s="66">
        <v>0.67852146980000005</v>
      </c>
    </row>
    <row r="2645" spans="1:7">
      <c r="A2645" s="26" t="s">
        <v>261</v>
      </c>
      <c r="B2645" s="26" t="s">
        <v>262</v>
      </c>
      <c r="C2645" s="26" t="s">
        <v>202</v>
      </c>
      <c r="D2645" s="26" t="s">
        <v>145</v>
      </c>
      <c r="E2645" s="26" t="s">
        <v>302</v>
      </c>
      <c r="F2645" s="66">
        <v>2.9830556192</v>
      </c>
      <c r="G2645" s="66">
        <v>0.97669620859999995</v>
      </c>
    </row>
    <row r="2646" spans="1:7">
      <c r="A2646" s="26" t="s">
        <v>261</v>
      </c>
      <c r="B2646" s="26" t="s">
        <v>262</v>
      </c>
      <c r="C2646" s="26" t="s">
        <v>202</v>
      </c>
      <c r="D2646" s="26" t="s">
        <v>145</v>
      </c>
      <c r="E2646" s="26" t="s">
        <v>178</v>
      </c>
      <c r="F2646" s="66">
        <v>42.368884051000002</v>
      </c>
      <c r="G2646" s="66">
        <v>12.801221426</v>
      </c>
    </row>
    <row r="2647" spans="1:7">
      <c r="A2647" s="26" t="s">
        <v>261</v>
      </c>
      <c r="B2647" s="26" t="s">
        <v>262</v>
      </c>
      <c r="C2647" s="26" t="s">
        <v>202</v>
      </c>
      <c r="D2647" s="26" t="s">
        <v>145</v>
      </c>
      <c r="E2647" s="26" t="s">
        <v>310</v>
      </c>
      <c r="F2647" s="66">
        <v>8.0128962200000001E-2</v>
      </c>
      <c r="G2647" s="66">
        <v>2.6235398699999999E-2</v>
      </c>
    </row>
    <row r="2648" spans="1:7">
      <c r="A2648" s="26" t="s">
        <v>261</v>
      </c>
      <c r="B2648" s="26" t="s">
        <v>262</v>
      </c>
      <c r="C2648" s="26" t="s">
        <v>202</v>
      </c>
      <c r="D2648" s="26" t="s">
        <v>145</v>
      </c>
      <c r="E2648" s="26" t="s">
        <v>312</v>
      </c>
      <c r="F2648" s="66">
        <v>0.28009914270000003</v>
      </c>
      <c r="G2648" s="66">
        <v>9.1708571899999994E-2</v>
      </c>
    </row>
    <row r="2649" spans="1:7">
      <c r="A2649" s="26" t="s">
        <v>261</v>
      </c>
      <c r="B2649" s="26" t="s">
        <v>262</v>
      </c>
      <c r="C2649" s="26" t="s">
        <v>202</v>
      </c>
      <c r="D2649" s="26" t="s">
        <v>58</v>
      </c>
      <c r="E2649" s="26" t="s">
        <v>125</v>
      </c>
      <c r="F2649" s="66">
        <v>5.9670084803999996</v>
      </c>
      <c r="G2649" s="66">
        <v>3.5556669078000001</v>
      </c>
    </row>
    <row r="2650" spans="1:7">
      <c r="A2650" s="26" t="s">
        <v>261</v>
      </c>
      <c r="B2650" s="26" t="s">
        <v>262</v>
      </c>
      <c r="C2650" s="26" t="s">
        <v>202</v>
      </c>
      <c r="D2650" s="26" t="s">
        <v>58</v>
      </c>
      <c r="E2650" s="26" t="s">
        <v>132</v>
      </c>
      <c r="F2650" s="66">
        <v>0.26292992799999998</v>
      </c>
      <c r="G2650" s="66">
        <v>0.12313487569999999</v>
      </c>
    </row>
    <row r="2651" spans="1:7">
      <c r="A2651" s="26" t="s">
        <v>261</v>
      </c>
      <c r="B2651" s="26" t="s">
        <v>262</v>
      </c>
      <c r="C2651" s="26" t="s">
        <v>202</v>
      </c>
      <c r="D2651" s="26" t="s">
        <v>58</v>
      </c>
      <c r="E2651" s="26" t="s">
        <v>65</v>
      </c>
      <c r="F2651" s="66">
        <v>0.24591945909999999</v>
      </c>
      <c r="G2651" s="66">
        <v>7.2189799099999993E-2</v>
      </c>
    </row>
    <row r="2652" spans="1:7">
      <c r="A2652" s="26" t="s">
        <v>261</v>
      </c>
      <c r="B2652" s="26" t="s">
        <v>262</v>
      </c>
      <c r="C2652" s="26" t="s">
        <v>202</v>
      </c>
      <c r="D2652" s="26" t="s">
        <v>58</v>
      </c>
      <c r="E2652" s="26" t="s">
        <v>313</v>
      </c>
      <c r="F2652" s="66">
        <v>3.5445715000000003E-2</v>
      </c>
      <c r="G2652" s="66">
        <v>2.19850467E-2</v>
      </c>
    </row>
    <row r="2653" spans="1:7">
      <c r="A2653" s="26" t="s">
        <v>261</v>
      </c>
      <c r="B2653" s="26" t="s">
        <v>262</v>
      </c>
      <c r="C2653" s="26" t="s">
        <v>202</v>
      </c>
      <c r="D2653" s="26" t="s">
        <v>58</v>
      </c>
      <c r="E2653" s="26" t="s">
        <v>64</v>
      </c>
      <c r="F2653" s="66">
        <v>2.9226424100999999</v>
      </c>
      <c r="G2653" s="66">
        <v>13.180077410000001</v>
      </c>
    </row>
    <row r="2654" spans="1:7">
      <c r="A2654" s="26" t="s">
        <v>261</v>
      </c>
      <c r="B2654" s="26" t="s">
        <v>262</v>
      </c>
      <c r="C2654" s="26" t="s">
        <v>202</v>
      </c>
      <c r="D2654" s="26" t="s">
        <v>181</v>
      </c>
      <c r="E2654" s="26" t="s">
        <v>295</v>
      </c>
      <c r="F2654" s="66">
        <v>3.4925709022000002</v>
      </c>
      <c r="G2654" s="66">
        <v>8.9121616965000001</v>
      </c>
    </row>
    <row r="2655" spans="1:7">
      <c r="A2655" s="26" t="s">
        <v>261</v>
      </c>
      <c r="B2655" s="26" t="s">
        <v>262</v>
      </c>
      <c r="C2655" s="26" t="s">
        <v>202</v>
      </c>
      <c r="D2655" s="26" t="s">
        <v>181</v>
      </c>
      <c r="E2655" s="26" t="s">
        <v>303</v>
      </c>
      <c r="F2655" s="66">
        <v>1.6729278399999999E-2</v>
      </c>
      <c r="G2655" s="66">
        <v>4.2688906899999997E-2</v>
      </c>
    </row>
    <row r="2656" spans="1:7">
      <c r="A2656" s="26" t="s">
        <v>261</v>
      </c>
      <c r="B2656" s="26" t="s">
        <v>262</v>
      </c>
      <c r="C2656" s="26" t="s">
        <v>202</v>
      </c>
      <c r="D2656" s="26" t="s">
        <v>181</v>
      </c>
      <c r="E2656" s="26" t="s">
        <v>300</v>
      </c>
      <c r="F2656" s="66">
        <v>0.65426285699999998</v>
      </c>
      <c r="G2656" s="66">
        <v>1.6695141019999999</v>
      </c>
    </row>
    <row r="2657" spans="1:7">
      <c r="A2657" s="26" t="s">
        <v>261</v>
      </c>
      <c r="B2657" s="26" t="s">
        <v>262</v>
      </c>
      <c r="C2657" s="26" t="s">
        <v>202</v>
      </c>
      <c r="D2657" s="26" t="s">
        <v>181</v>
      </c>
      <c r="E2657" s="26" t="s">
        <v>182</v>
      </c>
      <c r="F2657" s="66">
        <v>0.1913688549</v>
      </c>
      <c r="G2657" s="66">
        <v>17.602180187999998</v>
      </c>
    </row>
    <row r="2658" spans="1:7">
      <c r="A2658" s="26" t="s">
        <v>261</v>
      </c>
      <c r="B2658" s="26" t="s">
        <v>262</v>
      </c>
      <c r="C2658" s="26" t="s">
        <v>202</v>
      </c>
      <c r="D2658" s="26" t="s">
        <v>181</v>
      </c>
      <c r="E2658" s="26" t="s">
        <v>183</v>
      </c>
      <c r="F2658" s="66">
        <v>11.402944978000001</v>
      </c>
      <c r="G2658" s="66">
        <v>4.8816810143999998</v>
      </c>
    </row>
    <row r="2659" spans="1:7">
      <c r="A2659" s="26" t="s">
        <v>261</v>
      </c>
      <c r="B2659" s="26" t="s">
        <v>262</v>
      </c>
      <c r="C2659" s="26" t="s">
        <v>202</v>
      </c>
      <c r="D2659" s="26" t="s">
        <v>49</v>
      </c>
      <c r="E2659" s="26" t="s">
        <v>296</v>
      </c>
      <c r="F2659" s="66">
        <v>8.7672031143000009</v>
      </c>
      <c r="G2659" s="66">
        <v>2.5923878490000001</v>
      </c>
    </row>
    <row r="2660" spans="1:7">
      <c r="A2660" s="26" t="s">
        <v>261</v>
      </c>
      <c r="B2660" s="26" t="s">
        <v>262</v>
      </c>
      <c r="C2660" s="26" t="s">
        <v>202</v>
      </c>
      <c r="D2660" s="26" t="s">
        <v>49</v>
      </c>
      <c r="E2660" s="26" t="s">
        <v>304</v>
      </c>
      <c r="F2660" s="66">
        <v>3.1286667980999998</v>
      </c>
      <c r="G2660" s="66">
        <v>0.84808391419999996</v>
      </c>
    </row>
    <row r="2661" spans="1:7">
      <c r="A2661" s="26" t="s">
        <v>261</v>
      </c>
      <c r="B2661" s="26" t="s">
        <v>262</v>
      </c>
      <c r="C2661" s="26" t="s">
        <v>202</v>
      </c>
      <c r="D2661" s="26" t="s">
        <v>191</v>
      </c>
      <c r="E2661" s="26" t="s">
        <v>305</v>
      </c>
      <c r="F2661" s="66">
        <v>2.1941990207000002</v>
      </c>
      <c r="G2661" s="66">
        <v>0.51394838080000005</v>
      </c>
    </row>
    <row r="2662" spans="1:7">
      <c r="A2662" s="26" t="s">
        <v>261</v>
      </c>
      <c r="B2662" s="26" t="s">
        <v>262</v>
      </c>
      <c r="C2662" s="26" t="s">
        <v>202</v>
      </c>
      <c r="D2662" s="26" t="s">
        <v>34</v>
      </c>
      <c r="E2662" s="26" t="s">
        <v>40</v>
      </c>
      <c r="F2662" s="66">
        <v>3.7301306903999998</v>
      </c>
      <c r="G2662" s="66">
        <v>13.471808319000001</v>
      </c>
    </row>
    <row r="2663" spans="1:7">
      <c r="A2663" s="26" t="s">
        <v>261</v>
      </c>
      <c r="B2663" s="26" t="s">
        <v>262</v>
      </c>
      <c r="C2663" s="26" t="s">
        <v>202</v>
      </c>
      <c r="D2663" s="26" t="s">
        <v>34</v>
      </c>
      <c r="E2663" s="26" t="s">
        <v>39</v>
      </c>
      <c r="F2663" s="66">
        <v>5.2857082296</v>
      </c>
      <c r="G2663" s="66">
        <v>16.233129624</v>
      </c>
    </row>
    <row r="2664" spans="1:7">
      <c r="A2664" s="26" t="s">
        <v>261</v>
      </c>
      <c r="B2664" s="26" t="s">
        <v>262</v>
      </c>
      <c r="C2664" s="26" t="s">
        <v>202</v>
      </c>
      <c r="D2664" s="26" t="s">
        <v>189</v>
      </c>
      <c r="E2664" s="26" t="s">
        <v>301</v>
      </c>
      <c r="F2664" s="66">
        <v>1.45626669E-2</v>
      </c>
      <c r="G2664" s="66">
        <v>2.18846345E-2</v>
      </c>
    </row>
    <row r="2665" spans="1:7">
      <c r="A2665" s="26" t="s">
        <v>255</v>
      </c>
      <c r="B2665" s="26" t="s">
        <v>256</v>
      </c>
      <c r="C2665" s="26" t="s">
        <v>203</v>
      </c>
      <c r="D2665" s="26" t="s">
        <v>145</v>
      </c>
      <c r="E2665" s="26" t="s">
        <v>177</v>
      </c>
      <c r="F2665" s="66">
        <v>0.2050055579</v>
      </c>
      <c r="G2665" s="66">
        <v>5.8404319599999997E-2</v>
      </c>
    </row>
    <row r="2666" spans="1:7">
      <c r="A2666" s="26" t="s">
        <v>255</v>
      </c>
      <c r="B2666" s="26" t="s">
        <v>256</v>
      </c>
      <c r="C2666" s="26" t="s">
        <v>203</v>
      </c>
      <c r="D2666" s="26" t="s">
        <v>145</v>
      </c>
      <c r="E2666" s="26" t="s">
        <v>307</v>
      </c>
      <c r="F2666" s="66">
        <v>0.10851541990000001</v>
      </c>
      <c r="G2666" s="66">
        <v>2.786491E-2</v>
      </c>
    </row>
    <row r="2667" spans="1:7">
      <c r="A2667" s="26" t="s">
        <v>255</v>
      </c>
      <c r="B2667" s="26" t="s">
        <v>256</v>
      </c>
      <c r="C2667" s="26" t="s">
        <v>203</v>
      </c>
      <c r="D2667" s="26" t="s">
        <v>145</v>
      </c>
      <c r="E2667" s="26" t="s">
        <v>311</v>
      </c>
      <c r="F2667" s="66">
        <v>7.4277646000000001E-3</v>
      </c>
      <c r="G2667" s="66">
        <v>1.9073232999999999E-3</v>
      </c>
    </row>
    <row r="2668" spans="1:7">
      <c r="A2668" s="26" t="s">
        <v>255</v>
      </c>
      <c r="B2668" s="26" t="s">
        <v>256</v>
      </c>
      <c r="C2668" s="26" t="s">
        <v>203</v>
      </c>
      <c r="D2668" s="26" t="s">
        <v>145</v>
      </c>
      <c r="E2668" s="26" t="s">
        <v>309</v>
      </c>
      <c r="F2668" s="66">
        <v>2.62289403E-2</v>
      </c>
      <c r="G2668" s="66">
        <v>6.7351447999999996E-3</v>
      </c>
    </row>
    <row r="2669" spans="1:7">
      <c r="A2669" s="26" t="s">
        <v>255</v>
      </c>
      <c r="B2669" s="26" t="s">
        <v>256</v>
      </c>
      <c r="C2669" s="26" t="s">
        <v>203</v>
      </c>
      <c r="D2669" s="26" t="s">
        <v>145</v>
      </c>
      <c r="E2669" s="26" t="s">
        <v>152</v>
      </c>
      <c r="F2669" s="66">
        <v>4.5314731837000002</v>
      </c>
      <c r="G2669" s="66">
        <v>1.7666861384000001</v>
      </c>
    </row>
    <row r="2670" spans="1:7">
      <c r="A2670" s="26" t="s">
        <v>255</v>
      </c>
      <c r="B2670" s="26" t="s">
        <v>256</v>
      </c>
      <c r="C2670" s="26" t="s">
        <v>203</v>
      </c>
      <c r="D2670" s="26" t="s">
        <v>145</v>
      </c>
      <c r="E2670" s="26" t="s">
        <v>302</v>
      </c>
      <c r="F2670" s="66">
        <v>1.8559726536000001</v>
      </c>
      <c r="G2670" s="66">
        <v>0.47658213890000001</v>
      </c>
    </row>
    <row r="2671" spans="1:7">
      <c r="A2671" s="26" t="s">
        <v>255</v>
      </c>
      <c r="B2671" s="26" t="s">
        <v>256</v>
      </c>
      <c r="C2671" s="26" t="s">
        <v>203</v>
      </c>
      <c r="D2671" s="26" t="s">
        <v>145</v>
      </c>
      <c r="E2671" s="26" t="s">
        <v>178</v>
      </c>
      <c r="F2671" s="66">
        <v>22.718660551999999</v>
      </c>
      <c r="G2671" s="66">
        <v>6.3444930405999997</v>
      </c>
    </row>
    <row r="2672" spans="1:7">
      <c r="A2672" s="26" t="s">
        <v>255</v>
      </c>
      <c r="B2672" s="26" t="s">
        <v>256</v>
      </c>
      <c r="C2672" s="26" t="s">
        <v>203</v>
      </c>
      <c r="D2672" s="26" t="s">
        <v>58</v>
      </c>
      <c r="E2672" s="26" t="s">
        <v>125</v>
      </c>
      <c r="F2672" s="66">
        <v>5.4809481076999997</v>
      </c>
      <c r="G2672" s="66">
        <v>1.7492764631</v>
      </c>
    </row>
    <row r="2673" spans="1:7">
      <c r="A2673" s="26" t="s">
        <v>255</v>
      </c>
      <c r="B2673" s="26" t="s">
        <v>256</v>
      </c>
      <c r="C2673" s="26" t="s">
        <v>203</v>
      </c>
      <c r="D2673" s="26" t="s">
        <v>58</v>
      </c>
      <c r="E2673" s="26" t="s">
        <v>92</v>
      </c>
      <c r="F2673" s="66">
        <v>5.5587370000000002E-3</v>
      </c>
      <c r="G2673" s="66">
        <v>3.6104789000000002E-3</v>
      </c>
    </row>
    <row r="2674" spans="1:7">
      <c r="A2674" s="26" t="s">
        <v>255</v>
      </c>
      <c r="B2674" s="26" t="s">
        <v>256</v>
      </c>
      <c r="C2674" s="26" t="s">
        <v>203</v>
      </c>
      <c r="D2674" s="26" t="s">
        <v>58</v>
      </c>
      <c r="E2674" s="26" t="s">
        <v>132</v>
      </c>
      <c r="F2674" s="66">
        <v>0.1223292679</v>
      </c>
      <c r="G2674" s="66">
        <v>4.4414781299999997E-2</v>
      </c>
    </row>
    <row r="2675" spans="1:7">
      <c r="A2675" s="26" t="s">
        <v>255</v>
      </c>
      <c r="B2675" s="26" t="s">
        <v>256</v>
      </c>
      <c r="C2675" s="26" t="s">
        <v>203</v>
      </c>
      <c r="D2675" s="26" t="s">
        <v>58</v>
      </c>
      <c r="E2675" s="26" t="s">
        <v>65</v>
      </c>
      <c r="F2675" s="66">
        <v>1.6133050999999999E-2</v>
      </c>
      <c r="G2675" s="66">
        <v>3.3595913E-3</v>
      </c>
    </row>
    <row r="2676" spans="1:7">
      <c r="A2676" s="26" t="s">
        <v>255</v>
      </c>
      <c r="B2676" s="26" t="s">
        <v>256</v>
      </c>
      <c r="C2676" s="26" t="s">
        <v>203</v>
      </c>
      <c r="D2676" s="26" t="s">
        <v>58</v>
      </c>
      <c r="E2676" s="26" t="s">
        <v>64</v>
      </c>
      <c r="F2676" s="66">
        <v>1.1117972393</v>
      </c>
      <c r="G2676" s="66">
        <v>3.9310231631999999</v>
      </c>
    </row>
    <row r="2677" spans="1:7">
      <c r="A2677" s="26" t="s">
        <v>255</v>
      </c>
      <c r="B2677" s="26" t="s">
        <v>256</v>
      </c>
      <c r="C2677" s="26" t="s">
        <v>203</v>
      </c>
      <c r="D2677" s="26" t="s">
        <v>181</v>
      </c>
      <c r="E2677" s="26" t="s">
        <v>295</v>
      </c>
      <c r="F2677" s="66">
        <v>8.0667371024999994</v>
      </c>
      <c r="G2677" s="66">
        <v>16.143725617000001</v>
      </c>
    </row>
    <row r="2678" spans="1:7">
      <c r="A2678" s="26" t="s">
        <v>255</v>
      </c>
      <c r="B2678" s="26" t="s">
        <v>256</v>
      </c>
      <c r="C2678" s="26" t="s">
        <v>203</v>
      </c>
      <c r="D2678" s="26" t="s">
        <v>181</v>
      </c>
      <c r="E2678" s="26" t="s">
        <v>303</v>
      </c>
      <c r="F2678" s="66">
        <v>8.8641508999999993E-3</v>
      </c>
      <c r="G2678" s="66">
        <v>1.7739566599999999E-2</v>
      </c>
    </row>
    <row r="2679" spans="1:7">
      <c r="A2679" s="26" t="s">
        <v>255</v>
      </c>
      <c r="B2679" s="26" t="s">
        <v>256</v>
      </c>
      <c r="C2679" s="26" t="s">
        <v>203</v>
      </c>
      <c r="D2679" s="26" t="s">
        <v>181</v>
      </c>
      <c r="E2679" s="26" t="s">
        <v>300</v>
      </c>
      <c r="F2679" s="66">
        <v>0.61577200180000002</v>
      </c>
      <c r="G2679" s="66">
        <v>1.232326542</v>
      </c>
    </row>
    <row r="2680" spans="1:7">
      <c r="A2680" s="26" t="s">
        <v>255</v>
      </c>
      <c r="B2680" s="26" t="s">
        <v>256</v>
      </c>
      <c r="C2680" s="26" t="s">
        <v>203</v>
      </c>
      <c r="D2680" s="26" t="s">
        <v>181</v>
      </c>
      <c r="E2680" s="26" t="s">
        <v>182</v>
      </c>
      <c r="F2680" s="66">
        <v>0.54724897790000004</v>
      </c>
      <c r="G2680" s="66">
        <v>39.477369037000003</v>
      </c>
    </row>
    <row r="2681" spans="1:7">
      <c r="A2681" s="26" t="s">
        <v>255</v>
      </c>
      <c r="B2681" s="26" t="s">
        <v>256</v>
      </c>
      <c r="C2681" s="26" t="s">
        <v>203</v>
      </c>
      <c r="D2681" s="26" t="s">
        <v>181</v>
      </c>
      <c r="E2681" s="26" t="s">
        <v>183</v>
      </c>
      <c r="F2681" s="66">
        <v>3.8973432208999998</v>
      </c>
      <c r="G2681" s="66">
        <v>1.3266971860000001</v>
      </c>
    </row>
    <row r="2682" spans="1:7">
      <c r="A2682" s="26" t="s">
        <v>255</v>
      </c>
      <c r="B2682" s="26" t="s">
        <v>256</v>
      </c>
      <c r="C2682" s="26" t="s">
        <v>203</v>
      </c>
      <c r="D2682" s="26" t="s">
        <v>49</v>
      </c>
      <c r="E2682" s="26" t="s">
        <v>304</v>
      </c>
      <c r="F2682" s="66">
        <v>22.705820420999999</v>
      </c>
      <c r="G2682" s="66">
        <v>4.8270828105000003</v>
      </c>
    </row>
    <row r="2683" spans="1:7">
      <c r="A2683" s="26" t="s">
        <v>255</v>
      </c>
      <c r="B2683" s="26" t="s">
        <v>256</v>
      </c>
      <c r="C2683" s="26" t="s">
        <v>203</v>
      </c>
      <c r="D2683" s="26" t="s">
        <v>191</v>
      </c>
      <c r="E2683" s="26" t="s">
        <v>305</v>
      </c>
      <c r="F2683" s="66">
        <v>19.915590785999999</v>
      </c>
      <c r="G2683" s="66">
        <v>3.6585139681999999</v>
      </c>
    </row>
    <row r="2684" spans="1:7">
      <c r="A2684" s="26" t="s">
        <v>255</v>
      </c>
      <c r="B2684" s="26" t="s">
        <v>256</v>
      </c>
      <c r="C2684" s="26" t="s">
        <v>203</v>
      </c>
      <c r="D2684" s="26" t="s">
        <v>34</v>
      </c>
      <c r="E2684" s="26" t="s">
        <v>40</v>
      </c>
      <c r="F2684" s="66">
        <v>4.8775333115999997</v>
      </c>
      <c r="G2684" s="66">
        <v>13.815612034000001</v>
      </c>
    </row>
    <row r="2685" spans="1:7">
      <c r="A2685" s="26" t="s">
        <v>255</v>
      </c>
      <c r="B2685" s="26" t="s">
        <v>256</v>
      </c>
      <c r="C2685" s="26" t="s">
        <v>203</v>
      </c>
      <c r="D2685" s="26" t="s">
        <v>34</v>
      </c>
      <c r="E2685" s="26" t="s">
        <v>39</v>
      </c>
      <c r="F2685" s="66">
        <v>3.175039553</v>
      </c>
      <c r="G2685" s="66">
        <v>5.0865757454000002</v>
      </c>
    </row>
    <row r="2686" spans="1:7">
      <c r="A2686" s="26" t="s">
        <v>271</v>
      </c>
      <c r="B2686" s="26" t="s">
        <v>273</v>
      </c>
      <c r="C2686" s="26" t="s">
        <v>203</v>
      </c>
      <c r="D2686" s="26" t="s">
        <v>142</v>
      </c>
      <c r="E2686" s="26" t="s">
        <v>294</v>
      </c>
      <c r="F2686" s="66">
        <v>1.31013767E-2</v>
      </c>
      <c r="G2686" s="66">
        <v>2.9880919999999999E-3</v>
      </c>
    </row>
    <row r="2687" spans="1:7">
      <c r="A2687" s="26" t="s">
        <v>271</v>
      </c>
      <c r="B2687" s="26" t="s">
        <v>273</v>
      </c>
      <c r="C2687" s="26" t="s">
        <v>203</v>
      </c>
      <c r="D2687" s="26" t="s">
        <v>145</v>
      </c>
      <c r="E2687" s="26" t="s">
        <v>177</v>
      </c>
      <c r="F2687" s="66">
        <v>0.41321873139999998</v>
      </c>
      <c r="G2687" s="66">
        <v>0.31682652410000001</v>
      </c>
    </row>
    <row r="2688" spans="1:7">
      <c r="A2688" s="26" t="s">
        <v>271</v>
      </c>
      <c r="B2688" s="26" t="s">
        <v>273</v>
      </c>
      <c r="C2688" s="26" t="s">
        <v>203</v>
      </c>
      <c r="D2688" s="26" t="s">
        <v>145</v>
      </c>
      <c r="E2688" s="26" t="s">
        <v>307</v>
      </c>
      <c r="F2688" s="66">
        <v>6.1387096600000003E-2</v>
      </c>
      <c r="G2688" s="66">
        <v>1.9454622800000002E-2</v>
      </c>
    </row>
    <row r="2689" spans="1:7">
      <c r="A2689" s="26" t="s">
        <v>271</v>
      </c>
      <c r="B2689" s="26" t="s">
        <v>273</v>
      </c>
      <c r="C2689" s="26" t="s">
        <v>203</v>
      </c>
      <c r="D2689" s="26" t="s">
        <v>145</v>
      </c>
      <c r="E2689" s="26" t="s">
        <v>152</v>
      </c>
      <c r="F2689" s="66">
        <v>2.6202077981</v>
      </c>
      <c r="G2689" s="66">
        <v>1.2607682252000001</v>
      </c>
    </row>
    <row r="2690" spans="1:7">
      <c r="A2690" s="26" t="s">
        <v>271</v>
      </c>
      <c r="B2690" s="26" t="s">
        <v>273</v>
      </c>
      <c r="C2690" s="26" t="s">
        <v>203</v>
      </c>
      <c r="D2690" s="26" t="s">
        <v>145</v>
      </c>
      <c r="E2690" s="26" t="s">
        <v>299</v>
      </c>
      <c r="F2690" s="66">
        <v>0.28709186679999998</v>
      </c>
      <c r="G2690" s="66">
        <v>9.0984332099999995E-2</v>
      </c>
    </row>
    <row r="2691" spans="1:7">
      <c r="A2691" s="26" t="s">
        <v>271</v>
      </c>
      <c r="B2691" s="26" t="s">
        <v>273</v>
      </c>
      <c r="C2691" s="26" t="s">
        <v>203</v>
      </c>
      <c r="D2691" s="26" t="s">
        <v>145</v>
      </c>
      <c r="E2691" s="26" t="s">
        <v>302</v>
      </c>
      <c r="F2691" s="66">
        <v>18.894394787</v>
      </c>
      <c r="G2691" s="66">
        <v>5.9879574738999999</v>
      </c>
    </row>
    <row r="2692" spans="1:7">
      <c r="A2692" s="26" t="s">
        <v>271</v>
      </c>
      <c r="B2692" s="26" t="s">
        <v>273</v>
      </c>
      <c r="C2692" s="26" t="s">
        <v>203</v>
      </c>
      <c r="D2692" s="26" t="s">
        <v>145</v>
      </c>
      <c r="E2692" s="26" t="s">
        <v>178</v>
      </c>
      <c r="F2692" s="66">
        <v>19.831923903</v>
      </c>
      <c r="G2692" s="66">
        <v>6.8750957847</v>
      </c>
    </row>
    <row r="2693" spans="1:7">
      <c r="A2693" s="26" t="s">
        <v>271</v>
      </c>
      <c r="B2693" s="26" t="s">
        <v>273</v>
      </c>
      <c r="C2693" s="26" t="s">
        <v>203</v>
      </c>
      <c r="D2693" s="26" t="s">
        <v>145</v>
      </c>
      <c r="E2693" s="26" t="s">
        <v>310</v>
      </c>
      <c r="F2693" s="66">
        <v>4.3331080799999998E-2</v>
      </c>
      <c r="G2693" s="66">
        <v>1.3732362E-2</v>
      </c>
    </row>
    <row r="2694" spans="1:7">
      <c r="A2694" s="26" t="s">
        <v>271</v>
      </c>
      <c r="B2694" s="26" t="s">
        <v>273</v>
      </c>
      <c r="C2694" s="26" t="s">
        <v>203</v>
      </c>
      <c r="D2694" s="26" t="s">
        <v>58</v>
      </c>
      <c r="E2694" s="26" t="s">
        <v>125</v>
      </c>
      <c r="F2694" s="66">
        <v>4.6872428310999998</v>
      </c>
      <c r="G2694" s="66">
        <v>2.0675004795</v>
      </c>
    </row>
    <row r="2695" spans="1:7">
      <c r="A2695" s="26" t="s">
        <v>271</v>
      </c>
      <c r="B2695" s="26" t="s">
        <v>273</v>
      </c>
      <c r="C2695" s="26" t="s">
        <v>203</v>
      </c>
      <c r="D2695" s="26" t="s">
        <v>58</v>
      </c>
      <c r="E2695" s="26" t="s">
        <v>132</v>
      </c>
      <c r="F2695" s="66">
        <v>0.16855542840000001</v>
      </c>
      <c r="G2695" s="66">
        <v>6.72514315E-2</v>
      </c>
    </row>
    <row r="2696" spans="1:7">
      <c r="A2696" s="26" t="s">
        <v>271</v>
      </c>
      <c r="B2696" s="26" t="s">
        <v>273</v>
      </c>
      <c r="C2696" s="26" t="s">
        <v>203</v>
      </c>
      <c r="D2696" s="26" t="s">
        <v>58</v>
      </c>
      <c r="E2696" s="26" t="s">
        <v>65</v>
      </c>
      <c r="F2696" s="66">
        <v>0.39290591530000002</v>
      </c>
      <c r="G2696" s="66">
        <v>0.10468739959999999</v>
      </c>
    </row>
    <row r="2697" spans="1:7">
      <c r="A2697" s="26" t="s">
        <v>271</v>
      </c>
      <c r="B2697" s="26" t="s">
        <v>273</v>
      </c>
      <c r="C2697" s="26" t="s">
        <v>203</v>
      </c>
      <c r="D2697" s="26" t="s">
        <v>58</v>
      </c>
      <c r="E2697" s="26" t="s">
        <v>64</v>
      </c>
      <c r="F2697" s="66">
        <v>1.9506562998000001</v>
      </c>
      <c r="G2697" s="66">
        <v>8.4971657799999996</v>
      </c>
    </row>
    <row r="2698" spans="1:7">
      <c r="A2698" s="26" t="s">
        <v>271</v>
      </c>
      <c r="B2698" s="26" t="s">
        <v>273</v>
      </c>
      <c r="C2698" s="26" t="s">
        <v>203</v>
      </c>
      <c r="D2698" s="26" t="s">
        <v>181</v>
      </c>
      <c r="E2698" s="26" t="s">
        <v>295</v>
      </c>
      <c r="F2698" s="66">
        <v>7.2518838273000004</v>
      </c>
      <c r="G2698" s="66">
        <v>17.911676429</v>
      </c>
    </row>
    <row r="2699" spans="1:7">
      <c r="A2699" s="26" t="s">
        <v>271</v>
      </c>
      <c r="B2699" s="26" t="s">
        <v>273</v>
      </c>
      <c r="C2699" s="26" t="s">
        <v>203</v>
      </c>
      <c r="D2699" s="26" t="s">
        <v>181</v>
      </c>
      <c r="E2699" s="26" t="s">
        <v>303</v>
      </c>
      <c r="F2699" s="66">
        <v>1.6965760100000001E-2</v>
      </c>
      <c r="G2699" s="66">
        <v>4.1904312399999998E-2</v>
      </c>
    </row>
    <row r="2700" spans="1:7">
      <c r="A2700" s="26" t="s">
        <v>271</v>
      </c>
      <c r="B2700" s="26" t="s">
        <v>273</v>
      </c>
      <c r="C2700" s="26" t="s">
        <v>203</v>
      </c>
      <c r="D2700" s="26" t="s">
        <v>181</v>
      </c>
      <c r="E2700" s="26" t="s">
        <v>300</v>
      </c>
      <c r="F2700" s="66">
        <v>0.92397772460000005</v>
      </c>
      <c r="G2700" s="66">
        <v>2.2821642521999999</v>
      </c>
    </row>
    <row r="2701" spans="1:7">
      <c r="A2701" s="26" t="s">
        <v>271</v>
      </c>
      <c r="B2701" s="26" t="s">
        <v>273</v>
      </c>
      <c r="C2701" s="26" t="s">
        <v>203</v>
      </c>
      <c r="D2701" s="26" t="s">
        <v>181</v>
      </c>
      <c r="E2701" s="26" t="s">
        <v>182</v>
      </c>
      <c r="F2701" s="66">
        <v>0.17220082510000001</v>
      </c>
      <c r="G2701" s="66">
        <v>15.331265454</v>
      </c>
    </row>
    <row r="2702" spans="1:7">
      <c r="A2702" s="26" t="s">
        <v>271</v>
      </c>
      <c r="B2702" s="26" t="s">
        <v>273</v>
      </c>
      <c r="C2702" s="26" t="s">
        <v>203</v>
      </c>
      <c r="D2702" s="26" t="s">
        <v>181</v>
      </c>
      <c r="E2702" s="26" t="s">
        <v>183</v>
      </c>
      <c r="F2702" s="66">
        <v>17.517470155000002</v>
      </c>
      <c r="G2702" s="66">
        <v>9.2617035349000005</v>
      </c>
    </row>
    <row r="2703" spans="1:7">
      <c r="A2703" s="26" t="s">
        <v>271</v>
      </c>
      <c r="B2703" s="26" t="s">
        <v>273</v>
      </c>
      <c r="C2703" s="26" t="s">
        <v>203</v>
      </c>
      <c r="D2703" s="26" t="s">
        <v>49</v>
      </c>
      <c r="E2703" s="26" t="s">
        <v>296</v>
      </c>
      <c r="F2703" s="66">
        <v>10.637798104</v>
      </c>
      <c r="G2703" s="66">
        <v>3.0680713078999999</v>
      </c>
    </row>
    <row r="2704" spans="1:7">
      <c r="A2704" s="26" t="s">
        <v>271</v>
      </c>
      <c r="B2704" s="26" t="s">
        <v>273</v>
      </c>
      <c r="C2704" s="26" t="s">
        <v>203</v>
      </c>
      <c r="D2704" s="26" t="s">
        <v>191</v>
      </c>
      <c r="E2704" s="26" t="s">
        <v>305</v>
      </c>
      <c r="F2704" s="66">
        <v>5.5795024591000004</v>
      </c>
      <c r="G2704" s="66">
        <v>1.2649883607000001</v>
      </c>
    </row>
    <row r="2705" spans="1:7">
      <c r="A2705" s="26" t="s">
        <v>271</v>
      </c>
      <c r="B2705" s="26" t="s">
        <v>273</v>
      </c>
      <c r="C2705" s="26" t="s">
        <v>203</v>
      </c>
      <c r="D2705" s="26" t="s">
        <v>34</v>
      </c>
      <c r="E2705" s="26" t="s">
        <v>40</v>
      </c>
      <c r="F2705" s="66">
        <v>2.3602860218999999</v>
      </c>
      <c r="G2705" s="66">
        <v>8.2511418251999995</v>
      </c>
    </row>
    <row r="2706" spans="1:7">
      <c r="A2706" s="26" t="s">
        <v>271</v>
      </c>
      <c r="B2706" s="26" t="s">
        <v>273</v>
      </c>
      <c r="C2706" s="26" t="s">
        <v>203</v>
      </c>
      <c r="D2706" s="26" t="s">
        <v>34</v>
      </c>
      <c r="E2706" s="26" t="s">
        <v>39</v>
      </c>
      <c r="F2706" s="66">
        <v>6.1667532315000004</v>
      </c>
      <c r="G2706" s="66">
        <v>17.280549171000001</v>
      </c>
    </row>
    <row r="2707" spans="1:7">
      <c r="A2707" s="26" t="s">
        <v>271</v>
      </c>
      <c r="B2707" s="26" t="s">
        <v>273</v>
      </c>
      <c r="C2707" s="26" t="s">
        <v>203</v>
      </c>
      <c r="D2707" s="26" t="s">
        <v>137</v>
      </c>
      <c r="E2707" s="26" t="s">
        <v>297</v>
      </c>
      <c r="F2707" s="66">
        <v>9.1447763000000008E-3</v>
      </c>
      <c r="G2707" s="66">
        <v>2.1228448999999999E-3</v>
      </c>
    </row>
    <row r="2708" spans="1:7">
      <c r="A2708" s="26" t="s">
        <v>223</v>
      </c>
      <c r="B2708" s="26" t="s">
        <v>225</v>
      </c>
      <c r="C2708" s="26" t="s">
        <v>203</v>
      </c>
      <c r="D2708" s="26" t="s">
        <v>142</v>
      </c>
      <c r="E2708" s="26" t="s">
        <v>294</v>
      </c>
      <c r="F2708" s="66">
        <v>0.19016384629999999</v>
      </c>
      <c r="G2708" s="66">
        <v>3.6978305000000003E-2</v>
      </c>
    </row>
    <row r="2709" spans="1:7">
      <c r="A2709" s="26" t="s">
        <v>223</v>
      </c>
      <c r="B2709" s="26" t="s">
        <v>225</v>
      </c>
      <c r="C2709" s="26" t="s">
        <v>203</v>
      </c>
      <c r="D2709" s="26" t="s">
        <v>145</v>
      </c>
      <c r="E2709" s="26" t="s">
        <v>160</v>
      </c>
      <c r="F2709" s="66">
        <v>3.7419958500000003E-2</v>
      </c>
      <c r="G2709" s="66">
        <v>0.10271195430000001</v>
      </c>
    </row>
    <row r="2710" spans="1:7">
      <c r="A2710" s="26" t="s">
        <v>223</v>
      </c>
      <c r="B2710" s="26" t="s">
        <v>225</v>
      </c>
      <c r="C2710" s="26" t="s">
        <v>203</v>
      </c>
      <c r="D2710" s="26" t="s">
        <v>145</v>
      </c>
      <c r="E2710" s="26" t="s">
        <v>177</v>
      </c>
      <c r="F2710" s="66">
        <v>3.8482856400000001E-2</v>
      </c>
      <c r="G2710" s="66">
        <v>3.5161378600000001E-2</v>
      </c>
    </row>
    <row r="2711" spans="1:7">
      <c r="A2711" s="26" t="s">
        <v>223</v>
      </c>
      <c r="B2711" s="26" t="s">
        <v>225</v>
      </c>
      <c r="C2711" s="26" t="s">
        <v>203</v>
      </c>
      <c r="D2711" s="26" t="s">
        <v>145</v>
      </c>
      <c r="E2711" s="26" t="s">
        <v>309</v>
      </c>
      <c r="F2711" s="66">
        <v>0.25449591690000001</v>
      </c>
      <c r="G2711" s="66">
        <v>6.8765174700000001E-2</v>
      </c>
    </row>
    <row r="2712" spans="1:7">
      <c r="A2712" s="26" t="s">
        <v>223</v>
      </c>
      <c r="B2712" s="26" t="s">
        <v>225</v>
      </c>
      <c r="C2712" s="26" t="s">
        <v>203</v>
      </c>
      <c r="D2712" s="26" t="s">
        <v>145</v>
      </c>
      <c r="E2712" s="26" t="s">
        <v>152</v>
      </c>
      <c r="F2712" s="66">
        <v>0.56924549420000004</v>
      </c>
      <c r="G2712" s="66">
        <v>0.2335291675</v>
      </c>
    </row>
    <row r="2713" spans="1:7">
      <c r="A2713" s="26" t="s">
        <v>223</v>
      </c>
      <c r="B2713" s="26" t="s">
        <v>225</v>
      </c>
      <c r="C2713" s="26" t="s">
        <v>203</v>
      </c>
      <c r="D2713" s="26" t="s">
        <v>145</v>
      </c>
      <c r="E2713" s="26" t="s">
        <v>302</v>
      </c>
      <c r="F2713" s="66">
        <v>7.3917033136999999</v>
      </c>
      <c r="G2713" s="66">
        <v>1.9972492114</v>
      </c>
    </row>
    <row r="2714" spans="1:7">
      <c r="A2714" s="26" t="s">
        <v>223</v>
      </c>
      <c r="B2714" s="26" t="s">
        <v>225</v>
      </c>
      <c r="C2714" s="26" t="s">
        <v>203</v>
      </c>
      <c r="D2714" s="26" t="s">
        <v>145</v>
      </c>
      <c r="E2714" s="26" t="s">
        <v>178</v>
      </c>
      <c r="F2714" s="66">
        <v>37.326138073000003</v>
      </c>
      <c r="G2714" s="66">
        <v>10.469615834000001</v>
      </c>
    </row>
    <row r="2715" spans="1:7">
      <c r="A2715" s="26" t="s">
        <v>223</v>
      </c>
      <c r="B2715" s="26" t="s">
        <v>225</v>
      </c>
      <c r="C2715" s="26" t="s">
        <v>203</v>
      </c>
      <c r="D2715" s="26" t="s">
        <v>58</v>
      </c>
      <c r="E2715" s="26" t="s">
        <v>125</v>
      </c>
      <c r="F2715" s="66">
        <v>1.5393286241999999</v>
      </c>
      <c r="G2715" s="66">
        <v>1.2705193889999999</v>
      </c>
    </row>
    <row r="2716" spans="1:7">
      <c r="A2716" s="26" t="s">
        <v>223</v>
      </c>
      <c r="B2716" s="26" t="s">
        <v>225</v>
      </c>
      <c r="C2716" s="26" t="s">
        <v>203</v>
      </c>
      <c r="D2716" s="26" t="s">
        <v>58</v>
      </c>
      <c r="E2716" s="26" t="s">
        <v>92</v>
      </c>
      <c r="F2716" s="66">
        <v>7.9449990000000003E-4</v>
      </c>
      <c r="G2716" s="66">
        <v>5.4300530000000004E-4</v>
      </c>
    </row>
    <row r="2717" spans="1:7">
      <c r="A2717" s="26" t="s">
        <v>223</v>
      </c>
      <c r="B2717" s="26" t="s">
        <v>225</v>
      </c>
      <c r="C2717" s="26" t="s">
        <v>203</v>
      </c>
      <c r="D2717" s="26" t="s">
        <v>58</v>
      </c>
      <c r="E2717" s="26" t="s">
        <v>132</v>
      </c>
      <c r="F2717" s="66">
        <v>0.6258031919</v>
      </c>
      <c r="G2717" s="66">
        <v>0.2188252711</v>
      </c>
    </row>
    <row r="2718" spans="1:7">
      <c r="A2718" s="26" t="s">
        <v>223</v>
      </c>
      <c r="B2718" s="26" t="s">
        <v>225</v>
      </c>
      <c r="C2718" s="26" t="s">
        <v>203</v>
      </c>
      <c r="D2718" s="26" t="s">
        <v>58</v>
      </c>
      <c r="E2718" s="26" t="s">
        <v>65</v>
      </c>
      <c r="F2718" s="66">
        <v>0.22103626709999999</v>
      </c>
      <c r="G2718" s="66">
        <v>9.0148115200000004E-2</v>
      </c>
    </row>
    <row r="2719" spans="1:7">
      <c r="A2719" s="26" t="s">
        <v>223</v>
      </c>
      <c r="B2719" s="26" t="s">
        <v>225</v>
      </c>
      <c r="C2719" s="26" t="s">
        <v>203</v>
      </c>
      <c r="D2719" s="26" t="s">
        <v>58</v>
      </c>
      <c r="E2719" s="26" t="s">
        <v>313</v>
      </c>
      <c r="F2719" s="66">
        <v>2.3829205499999999E-2</v>
      </c>
      <c r="G2719" s="66">
        <v>1.2197274399999999E-2</v>
      </c>
    </row>
    <row r="2720" spans="1:7">
      <c r="A2720" s="26" t="s">
        <v>223</v>
      </c>
      <c r="B2720" s="26" t="s">
        <v>225</v>
      </c>
      <c r="C2720" s="26" t="s">
        <v>203</v>
      </c>
      <c r="D2720" s="26" t="s">
        <v>58</v>
      </c>
      <c r="E2720" s="26" t="s">
        <v>64</v>
      </c>
      <c r="F2720" s="66">
        <v>0.63323554839999996</v>
      </c>
      <c r="G2720" s="66">
        <v>2.3567995188999999</v>
      </c>
    </row>
    <row r="2721" spans="1:7">
      <c r="A2721" s="26" t="s">
        <v>223</v>
      </c>
      <c r="B2721" s="26" t="s">
        <v>225</v>
      </c>
      <c r="C2721" s="26" t="s">
        <v>203</v>
      </c>
      <c r="D2721" s="26" t="s">
        <v>181</v>
      </c>
      <c r="E2721" s="26" t="s">
        <v>295</v>
      </c>
      <c r="F2721" s="66">
        <v>2.8652737548</v>
      </c>
      <c r="G2721" s="66">
        <v>6.0338363662000001</v>
      </c>
    </row>
    <row r="2722" spans="1:7">
      <c r="A2722" s="26" t="s">
        <v>223</v>
      </c>
      <c r="B2722" s="26" t="s">
        <v>225</v>
      </c>
      <c r="C2722" s="26" t="s">
        <v>203</v>
      </c>
      <c r="D2722" s="26" t="s">
        <v>181</v>
      </c>
      <c r="E2722" s="26" t="s">
        <v>303</v>
      </c>
      <c r="F2722" s="66">
        <v>7.6354167400000006E-2</v>
      </c>
      <c r="G2722" s="66">
        <v>0.16079041350000001</v>
      </c>
    </row>
    <row r="2723" spans="1:7">
      <c r="A2723" s="26" t="s">
        <v>223</v>
      </c>
      <c r="B2723" s="26" t="s">
        <v>225</v>
      </c>
      <c r="C2723" s="26" t="s">
        <v>203</v>
      </c>
      <c r="D2723" s="26" t="s">
        <v>181</v>
      </c>
      <c r="E2723" s="26" t="s">
        <v>300</v>
      </c>
      <c r="F2723" s="66">
        <v>1.0384559016999999</v>
      </c>
      <c r="G2723" s="66">
        <v>2.1868322264</v>
      </c>
    </row>
    <row r="2724" spans="1:7">
      <c r="A2724" s="26" t="s">
        <v>223</v>
      </c>
      <c r="B2724" s="26" t="s">
        <v>225</v>
      </c>
      <c r="C2724" s="26" t="s">
        <v>203</v>
      </c>
      <c r="D2724" s="26" t="s">
        <v>181</v>
      </c>
      <c r="E2724" s="26" t="s">
        <v>182</v>
      </c>
      <c r="F2724" s="66">
        <v>0.49806607110000001</v>
      </c>
      <c r="G2724" s="66">
        <v>37.806958684000001</v>
      </c>
    </row>
    <row r="2725" spans="1:7">
      <c r="A2725" s="26" t="s">
        <v>223</v>
      </c>
      <c r="B2725" s="26" t="s">
        <v>225</v>
      </c>
      <c r="C2725" s="26" t="s">
        <v>203</v>
      </c>
      <c r="D2725" s="26" t="s">
        <v>181</v>
      </c>
      <c r="E2725" s="26" t="s">
        <v>183</v>
      </c>
      <c r="F2725" s="66">
        <v>11.677423280999999</v>
      </c>
      <c r="G2725" s="66">
        <v>5.3194090313000002</v>
      </c>
    </row>
    <row r="2726" spans="1:7">
      <c r="A2726" s="26" t="s">
        <v>223</v>
      </c>
      <c r="B2726" s="26" t="s">
        <v>225</v>
      </c>
      <c r="C2726" s="26" t="s">
        <v>203</v>
      </c>
      <c r="D2726" s="26" t="s">
        <v>49</v>
      </c>
      <c r="E2726" s="26" t="s">
        <v>296</v>
      </c>
      <c r="F2726" s="66">
        <v>4.4329605624999999</v>
      </c>
      <c r="G2726" s="66">
        <v>1.0908858514999999</v>
      </c>
    </row>
    <row r="2727" spans="1:7">
      <c r="A2727" s="26" t="s">
        <v>223</v>
      </c>
      <c r="B2727" s="26" t="s">
        <v>225</v>
      </c>
      <c r="C2727" s="26" t="s">
        <v>203</v>
      </c>
      <c r="D2727" s="26" t="s">
        <v>49</v>
      </c>
      <c r="E2727" s="26" t="s">
        <v>304</v>
      </c>
      <c r="F2727" s="66">
        <v>7.2583316981000001</v>
      </c>
      <c r="G2727" s="66">
        <v>1.6237004236999999</v>
      </c>
    </row>
    <row r="2728" spans="1:7">
      <c r="A2728" s="26" t="s">
        <v>223</v>
      </c>
      <c r="B2728" s="26" t="s">
        <v>225</v>
      </c>
      <c r="C2728" s="26" t="s">
        <v>203</v>
      </c>
      <c r="D2728" s="26" t="s">
        <v>191</v>
      </c>
      <c r="E2728" s="26" t="s">
        <v>305</v>
      </c>
      <c r="F2728" s="66">
        <v>12.391282560000001</v>
      </c>
      <c r="G2728" s="66">
        <v>2.3952416014</v>
      </c>
    </row>
    <row r="2729" spans="1:7">
      <c r="A2729" s="26" t="s">
        <v>223</v>
      </c>
      <c r="B2729" s="26" t="s">
        <v>225</v>
      </c>
      <c r="C2729" s="26" t="s">
        <v>203</v>
      </c>
      <c r="D2729" s="26" t="s">
        <v>34</v>
      </c>
      <c r="E2729" s="26" t="s">
        <v>40</v>
      </c>
      <c r="F2729" s="66">
        <v>2.5879093587000002</v>
      </c>
      <c r="G2729" s="66">
        <v>7.7133047096</v>
      </c>
    </row>
    <row r="2730" spans="1:7">
      <c r="A2730" s="26" t="s">
        <v>223</v>
      </c>
      <c r="B2730" s="26" t="s">
        <v>225</v>
      </c>
      <c r="C2730" s="26" t="s">
        <v>203</v>
      </c>
      <c r="D2730" s="26" t="s">
        <v>34</v>
      </c>
      <c r="E2730" s="26" t="s">
        <v>39</v>
      </c>
      <c r="F2730" s="66">
        <v>8.2684070939000005</v>
      </c>
      <c r="G2730" s="66">
        <v>18.709202044000001</v>
      </c>
    </row>
    <row r="2731" spans="1:7">
      <c r="A2731" s="26" t="s">
        <v>223</v>
      </c>
      <c r="B2731" s="26" t="s">
        <v>225</v>
      </c>
      <c r="C2731" s="26" t="s">
        <v>203</v>
      </c>
      <c r="D2731" s="26" t="s">
        <v>189</v>
      </c>
      <c r="E2731" s="26" t="s">
        <v>301</v>
      </c>
      <c r="F2731" s="66">
        <v>5.3858755100000003E-2</v>
      </c>
      <c r="G2731" s="66">
        <v>6.6795049400000001E-2</v>
      </c>
    </row>
    <row r="2732" spans="1:7">
      <c r="A2732" s="26" t="s">
        <v>208</v>
      </c>
      <c r="B2732" s="26" t="s">
        <v>214</v>
      </c>
      <c r="C2732" s="26" t="s">
        <v>203</v>
      </c>
      <c r="D2732" s="26" t="s">
        <v>142</v>
      </c>
      <c r="E2732" s="26" t="s">
        <v>294</v>
      </c>
      <c r="F2732" s="66">
        <v>4.4441815900000001E-2</v>
      </c>
      <c r="G2732" s="66">
        <v>1.0562684399999999E-2</v>
      </c>
    </row>
    <row r="2733" spans="1:7">
      <c r="A2733" s="26" t="s">
        <v>208</v>
      </c>
      <c r="B2733" s="26" t="s">
        <v>214</v>
      </c>
      <c r="C2733" s="26" t="s">
        <v>203</v>
      </c>
      <c r="D2733" s="26" t="s">
        <v>145</v>
      </c>
      <c r="E2733" s="26" t="s">
        <v>177</v>
      </c>
      <c r="F2733" s="66">
        <v>0.36910191209999998</v>
      </c>
      <c r="G2733" s="66">
        <v>0.13898389380000001</v>
      </c>
    </row>
    <row r="2734" spans="1:7">
      <c r="A2734" s="26" t="s">
        <v>208</v>
      </c>
      <c r="B2734" s="26" t="s">
        <v>214</v>
      </c>
      <c r="C2734" s="26" t="s">
        <v>203</v>
      </c>
      <c r="D2734" s="26" t="s">
        <v>145</v>
      </c>
      <c r="E2734" s="26" t="s">
        <v>152</v>
      </c>
      <c r="F2734" s="66">
        <v>3.8637728569999998</v>
      </c>
      <c r="G2734" s="66">
        <v>1.9394169368</v>
      </c>
    </row>
    <row r="2735" spans="1:7">
      <c r="A2735" s="26" t="s">
        <v>208</v>
      </c>
      <c r="B2735" s="26" t="s">
        <v>214</v>
      </c>
      <c r="C2735" s="26" t="s">
        <v>203</v>
      </c>
      <c r="D2735" s="26" t="s">
        <v>145</v>
      </c>
      <c r="E2735" s="26" t="s">
        <v>299</v>
      </c>
      <c r="F2735" s="66">
        <v>0.52287711859999997</v>
      </c>
      <c r="G2735" s="66">
        <v>0.1728643493</v>
      </c>
    </row>
    <row r="2736" spans="1:7">
      <c r="A2736" s="26" t="s">
        <v>208</v>
      </c>
      <c r="B2736" s="26" t="s">
        <v>214</v>
      </c>
      <c r="C2736" s="26" t="s">
        <v>203</v>
      </c>
      <c r="D2736" s="26" t="s">
        <v>145</v>
      </c>
      <c r="E2736" s="26" t="s">
        <v>302</v>
      </c>
      <c r="F2736" s="66">
        <v>7.6493169555999998</v>
      </c>
      <c r="G2736" s="66">
        <v>2.5288813594000001</v>
      </c>
    </row>
    <row r="2737" spans="1:7">
      <c r="A2737" s="26" t="s">
        <v>208</v>
      </c>
      <c r="B2737" s="26" t="s">
        <v>214</v>
      </c>
      <c r="C2737" s="26" t="s">
        <v>203</v>
      </c>
      <c r="D2737" s="26" t="s">
        <v>145</v>
      </c>
      <c r="E2737" s="26" t="s">
        <v>178</v>
      </c>
      <c r="F2737" s="66">
        <v>30.846870116000002</v>
      </c>
      <c r="G2737" s="66">
        <v>9.2236224021000002</v>
      </c>
    </row>
    <row r="2738" spans="1:7">
      <c r="A2738" s="26" t="s">
        <v>208</v>
      </c>
      <c r="B2738" s="26" t="s">
        <v>214</v>
      </c>
      <c r="C2738" s="26" t="s">
        <v>203</v>
      </c>
      <c r="D2738" s="26" t="s">
        <v>145</v>
      </c>
      <c r="E2738" s="26" t="s">
        <v>180</v>
      </c>
      <c r="F2738" s="66">
        <v>8.7964285599999997E-2</v>
      </c>
      <c r="G2738" s="66">
        <v>5.2964013800000001E-2</v>
      </c>
    </row>
    <row r="2739" spans="1:7">
      <c r="A2739" s="26" t="s">
        <v>208</v>
      </c>
      <c r="B2739" s="26" t="s">
        <v>214</v>
      </c>
      <c r="C2739" s="26" t="s">
        <v>203</v>
      </c>
      <c r="D2739" s="26" t="s">
        <v>58</v>
      </c>
      <c r="E2739" s="26" t="s">
        <v>125</v>
      </c>
      <c r="F2739" s="66">
        <v>4.0471409730000003</v>
      </c>
      <c r="G2739" s="66">
        <v>1.7694138065</v>
      </c>
    </row>
    <row r="2740" spans="1:7">
      <c r="A2740" s="26" t="s">
        <v>208</v>
      </c>
      <c r="B2740" s="26" t="s">
        <v>214</v>
      </c>
      <c r="C2740" s="26" t="s">
        <v>203</v>
      </c>
      <c r="D2740" s="26" t="s">
        <v>58</v>
      </c>
      <c r="E2740" s="26" t="s">
        <v>132</v>
      </c>
      <c r="F2740" s="66">
        <v>9.9674515199999994E-2</v>
      </c>
      <c r="G2740" s="66">
        <v>4.7409246299999999E-2</v>
      </c>
    </row>
    <row r="2741" spans="1:7">
      <c r="A2741" s="26" t="s">
        <v>208</v>
      </c>
      <c r="B2741" s="26" t="s">
        <v>214</v>
      </c>
      <c r="C2741" s="26" t="s">
        <v>203</v>
      </c>
      <c r="D2741" s="26" t="s">
        <v>58</v>
      </c>
      <c r="E2741" s="26" t="s">
        <v>64</v>
      </c>
      <c r="F2741" s="66">
        <v>0.23357000319999999</v>
      </c>
      <c r="G2741" s="66">
        <v>1.0631594438</v>
      </c>
    </row>
    <row r="2742" spans="1:7">
      <c r="A2742" s="26" t="s">
        <v>208</v>
      </c>
      <c r="B2742" s="26" t="s">
        <v>214</v>
      </c>
      <c r="C2742" s="26" t="s">
        <v>203</v>
      </c>
      <c r="D2742" s="26" t="s">
        <v>181</v>
      </c>
      <c r="E2742" s="26" t="s">
        <v>295</v>
      </c>
      <c r="F2742" s="66">
        <v>4.5063171723000002</v>
      </c>
      <c r="G2742" s="66">
        <v>11.610935953</v>
      </c>
    </row>
    <row r="2743" spans="1:7">
      <c r="A2743" s="26" t="s">
        <v>208</v>
      </c>
      <c r="B2743" s="26" t="s">
        <v>214</v>
      </c>
      <c r="C2743" s="26" t="s">
        <v>203</v>
      </c>
      <c r="D2743" s="26" t="s">
        <v>181</v>
      </c>
      <c r="E2743" s="26" t="s">
        <v>303</v>
      </c>
      <c r="F2743" s="66">
        <v>3.942223E-4</v>
      </c>
      <c r="G2743" s="66">
        <v>1.0157495E-3</v>
      </c>
    </row>
    <row r="2744" spans="1:7">
      <c r="A2744" s="26" t="s">
        <v>208</v>
      </c>
      <c r="B2744" s="26" t="s">
        <v>214</v>
      </c>
      <c r="C2744" s="26" t="s">
        <v>203</v>
      </c>
      <c r="D2744" s="26" t="s">
        <v>181</v>
      </c>
      <c r="E2744" s="26" t="s">
        <v>300</v>
      </c>
      <c r="F2744" s="66">
        <v>1.0249473306000001</v>
      </c>
      <c r="G2744" s="66">
        <v>2.6408699956000001</v>
      </c>
    </row>
    <row r="2745" spans="1:7">
      <c r="A2745" s="26" t="s">
        <v>208</v>
      </c>
      <c r="B2745" s="26" t="s">
        <v>214</v>
      </c>
      <c r="C2745" s="26" t="s">
        <v>203</v>
      </c>
      <c r="D2745" s="26" t="s">
        <v>181</v>
      </c>
      <c r="E2745" s="26" t="s">
        <v>182</v>
      </c>
      <c r="F2745" s="66">
        <v>0.37100681330000002</v>
      </c>
      <c r="G2745" s="66">
        <v>34.457577141999998</v>
      </c>
    </row>
    <row r="2746" spans="1:7">
      <c r="A2746" s="26" t="s">
        <v>208</v>
      </c>
      <c r="B2746" s="26" t="s">
        <v>214</v>
      </c>
      <c r="C2746" s="26" t="s">
        <v>203</v>
      </c>
      <c r="D2746" s="26" t="s">
        <v>181</v>
      </c>
      <c r="E2746" s="26" t="s">
        <v>183</v>
      </c>
      <c r="F2746" s="66">
        <v>10.628304323</v>
      </c>
      <c r="G2746" s="66">
        <v>5.8157780439</v>
      </c>
    </row>
    <row r="2747" spans="1:7">
      <c r="A2747" s="26" t="s">
        <v>208</v>
      </c>
      <c r="B2747" s="26" t="s">
        <v>214</v>
      </c>
      <c r="C2747" s="26" t="s">
        <v>203</v>
      </c>
      <c r="D2747" s="26" t="s">
        <v>49</v>
      </c>
      <c r="E2747" s="26" t="s">
        <v>296</v>
      </c>
      <c r="F2747" s="66">
        <v>0.25446159229999998</v>
      </c>
      <c r="G2747" s="66">
        <v>7.1750891100000005E-2</v>
      </c>
    </row>
    <row r="2748" spans="1:7">
      <c r="A2748" s="26" t="s">
        <v>208</v>
      </c>
      <c r="B2748" s="26" t="s">
        <v>214</v>
      </c>
      <c r="C2748" s="26" t="s">
        <v>203</v>
      </c>
      <c r="D2748" s="26" t="s">
        <v>49</v>
      </c>
      <c r="E2748" s="26" t="s">
        <v>304</v>
      </c>
      <c r="F2748" s="66">
        <v>22.222015470999999</v>
      </c>
      <c r="G2748" s="66">
        <v>6.0823387726</v>
      </c>
    </row>
    <row r="2749" spans="1:7">
      <c r="A2749" s="26" t="s">
        <v>208</v>
      </c>
      <c r="B2749" s="26" t="s">
        <v>214</v>
      </c>
      <c r="C2749" s="26" t="s">
        <v>203</v>
      </c>
      <c r="D2749" s="26" t="s">
        <v>191</v>
      </c>
      <c r="E2749" s="26" t="s">
        <v>305</v>
      </c>
      <c r="F2749" s="66">
        <v>6.3140106635000004</v>
      </c>
      <c r="G2749" s="66">
        <v>1.4933322489</v>
      </c>
    </row>
    <row r="2750" spans="1:7">
      <c r="A2750" s="26" t="s">
        <v>208</v>
      </c>
      <c r="B2750" s="26" t="s">
        <v>214</v>
      </c>
      <c r="C2750" s="26" t="s">
        <v>203</v>
      </c>
      <c r="D2750" s="26" t="s">
        <v>34</v>
      </c>
      <c r="E2750" s="26" t="s">
        <v>40</v>
      </c>
      <c r="F2750" s="66">
        <v>3.905851309</v>
      </c>
      <c r="G2750" s="66">
        <v>14.24377814</v>
      </c>
    </row>
    <row r="2751" spans="1:7">
      <c r="A2751" s="26" t="s">
        <v>208</v>
      </c>
      <c r="B2751" s="26" t="s">
        <v>214</v>
      </c>
      <c r="C2751" s="26" t="s">
        <v>203</v>
      </c>
      <c r="D2751" s="26" t="s">
        <v>34</v>
      </c>
      <c r="E2751" s="26" t="s">
        <v>39</v>
      </c>
      <c r="F2751" s="66">
        <v>2.4296424620999999</v>
      </c>
      <c r="G2751" s="66">
        <v>6.2859587431000001</v>
      </c>
    </row>
    <row r="2752" spans="1:7">
      <c r="A2752" s="26" t="s">
        <v>208</v>
      </c>
      <c r="B2752" s="26" t="s">
        <v>214</v>
      </c>
      <c r="C2752" s="26" t="s">
        <v>203</v>
      </c>
      <c r="D2752" s="26" t="s">
        <v>189</v>
      </c>
      <c r="E2752" s="26" t="s">
        <v>301</v>
      </c>
      <c r="F2752" s="66">
        <v>7.0918062599999998E-2</v>
      </c>
      <c r="G2752" s="66">
        <v>0.107612543</v>
      </c>
    </row>
    <row r="2753" spans="1:7">
      <c r="A2753" s="26" t="s">
        <v>208</v>
      </c>
      <c r="B2753" s="26" t="s">
        <v>214</v>
      </c>
      <c r="C2753" s="26" t="s">
        <v>203</v>
      </c>
      <c r="D2753" s="26" t="s">
        <v>46</v>
      </c>
      <c r="E2753" s="26" t="s">
        <v>308</v>
      </c>
      <c r="F2753" s="66">
        <v>0.50740002620000002</v>
      </c>
      <c r="G2753" s="66">
        <v>0.24177364100000001</v>
      </c>
    </row>
    <row r="2754" spans="1:7">
      <c r="A2754" s="26" t="s">
        <v>264</v>
      </c>
      <c r="B2754" s="26" t="s">
        <v>267</v>
      </c>
      <c r="C2754" s="26" t="s">
        <v>203</v>
      </c>
      <c r="D2754" s="26" t="s">
        <v>142</v>
      </c>
      <c r="E2754" s="26" t="s">
        <v>294</v>
      </c>
      <c r="F2754" s="66">
        <v>7.7849599E-3</v>
      </c>
      <c r="G2754" s="66">
        <v>2.1632728999999998E-3</v>
      </c>
    </row>
    <row r="2755" spans="1:7">
      <c r="A2755" s="26" t="s">
        <v>264</v>
      </c>
      <c r="B2755" s="26" t="s">
        <v>267</v>
      </c>
      <c r="C2755" s="26" t="s">
        <v>203</v>
      </c>
      <c r="D2755" s="26" t="s">
        <v>145</v>
      </c>
      <c r="E2755" s="26" t="s">
        <v>177</v>
      </c>
      <c r="F2755" s="66">
        <v>0.1691210048</v>
      </c>
      <c r="G2755" s="66">
        <v>4.8255220699999997E-2</v>
      </c>
    </row>
    <row r="2756" spans="1:7">
      <c r="A2756" s="26" t="s">
        <v>264</v>
      </c>
      <c r="B2756" s="26" t="s">
        <v>267</v>
      </c>
      <c r="C2756" s="26" t="s">
        <v>203</v>
      </c>
      <c r="D2756" s="26" t="s">
        <v>145</v>
      </c>
      <c r="E2756" s="26" t="s">
        <v>307</v>
      </c>
      <c r="F2756" s="66">
        <v>6.3254154407999996</v>
      </c>
      <c r="G2756" s="66">
        <v>2.4423767872000002</v>
      </c>
    </row>
    <row r="2757" spans="1:7">
      <c r="A2757" s="26" t="s">
        <v>264</v>
      </c>
      <c r="B2757" s="26" t="s">
        <v>267</v>
      </c>
      <c r="C2757" s="26" t="s">
        <v>203</v>
      </c>
      <c r="D2757" s="26" t="s">
        <v>145</v>
      </c>
      <c r="E2757" s="26" t="s">
        <v>152</v>
      </c>
      <c r="F2757" s="66">
        <v>1.8715111377</v>
      </c>
      <c r="G2757" s="66">
        <v>1.0971596403999999</v>
      </c>
    </row>
    <row r="2758" spans="1:7">
      <c r="A2758" s="26" t="s">
        <v>264</v>
      </c>
      <c r="B2758" s="26" t="s">
        <v>267</v>
      </c>
      <c r="C2758" s="26" t="s">
        <v>203</v>
      </c>
      <c r="D2758" s="26" t="s">
        <v>145</v>
      </c>
      <c r="E2758" s="26" t="s">
        <v>299</v>
      </c>
      <c r="F2758" s="66">
        <v>0.56401842300000005</v>
      </c>
      <c r="G2758" s="66">
        <v>0.21777945130000001</v>
      </c>
    </row>
    <row r="2759" spans="1:7">
      <c r="A2759" s="26" t="s">
        <v>264</v>
      </c>
      <c r="B2759" s="26" t="s">
        <v>267</v>
      </c>
      <c r="C2759" s="26" t="s">
        <v>203</v>
      </c>
      <c r="D2759" s="26" t="s">
        <v>145</v>
      </c>
      <c r="E2759" s="26" t="s">
        <v>302</v>
      </c>
      <c r="F2759" s="66">
        <v>5.7392097907000004</v>
      </c>
      <c r="G2759" s="66">
        <v>2.2160303779000001</v>
      </c>
    </row>
    <row r="2760" spans="1:7">
      <c r="A2760" s="26" t="s">
        <v>264</v>
      </c>
      <c r="B2760" s="26" t="s">
        <v>267</v>
      </c>
      <c r="C2760" s="26" t="s">
        <v>203</v>
      </c>
      <c r="D2760" s="26" t="s">
        <v>145</v>
      </c>
      <c r="E2760" s="26" t="s">
        <v>178</v>
      </c>
      <c r="F2760" s="66">
        <v>23.156337521000001</v>
      </c>
      <c r="G2760" s="66">
        <v>9.8002953941000008</v>
      </c>
    </row>
    <row r="2761" spans="1:7">
      <c r="A2761" s="26" t="s">
        <v>264</v>
      </c>
      <c r="B2761" s="26" t="s">
        <v>267</v>
      </c>
      <c r="C2761" s="26" t="s">
        <v>203</v>
      </c>
      <c r="D2761" s="26" t="s">
        <v>145</v>
      </c>
      <c r="E2761" s="26" t="s">
        <v>310</v>
      </c>
      <c r="F2761" s="66">
        <v>0.17224112920000001</v>
      </c>
      <c r="G2761" s="66">
        <v>6.6505945699999999E-2</v>
      </c>
    </row>
    <row r="2762" spans="1:7">
      <c r="A2762" s="26" t="s">
        <v>264</v>
      </c>
      <c r="B2762" s="26" t="s">
        <v>267</v>
      </c>
      <c r="C2762" s="26" t="s">
        <v>203</v>
      </c>
      <c r="D2762" s="26" t="s">
        <v>58</v>
      </c>
      <c r="E2762" s="26" t="s">
        <v>125</v>
      </c>
      <c r="F2762" s="66">
        <v>7.5707064471000001</v>
      </c>
      <c r="G2762" s="66">
        <v>2.5960411494</v>
      </c>
    </row>
    <row r="2763" spans="1:7">
      <c r="A2763" s="26" t="s">
        <v>264</v>
      </c>
      <c r="B2763" s="26" t="s">
        <v>267</v>
      </c>
      <c r="C2763" s="26" t="s">
        <v>203</v>
      </c>
      <c r="D2763" s="26" t="s">
        <v>58</v>
      </c>
      <c r="E2763" s="26" t="s">
        <v>92</v>
      </c>
      <c r="F2763" s="66">
        <v>2.9265038899999998E-2</v>
      </c>
      <c r="G2763" s="66">
        <v>2.8582171E-2</v>
      </c>
    </row>
    <row r="2764" spans="1:7">
      <c r="A2764" s="26" t="s">
        <v>264</v>
      </c>
      <c r="B2764" s="26" t="s">
        <v>267</v>
      </c>
      <c r="C2764" s="26" t="s">
        <v>203</v>
      </c>
      <c r="D2764" s="26" t="s">
        <v>58</v>
      </c>
      <c r="E2764" s="26" t="s">
        <v>64</v>
      </c>
      <c r="F2764" s="66">
        <v>0.36361116609999999</v>
      </c>
      <c r="G2764" s="66">
        <v>1.9190504299</v>
      </c>
    </row>
    <row r="2765" spans="1:7">
      <c r="A2765" s="26" t="s">
        <v>264</v>
      </c>
      <c r="B2765" s="26" t="s">
        <v>267</v>
      </c>
      <c r="C2765" s="26" t="s">
        <v>203</v>
      </c>
      <c r="D2765" s="26" t="s">
        <v>181</v>
      </c>
      <c r="E2765" s="26" t="s">
        <v>295</v>
      </c>
      <c r="F2765" s="66">
        <v>2.1800740858999998</v>
      </c>
      <c r="G2765" s="66">
        <v>6.5604637017999998</v>
      </c>
    </row>
    <row r="2766" spans="1:7">
      <c r="A2766" s="26" t="s">
        <v>264</v>
      </c>
      <c r="B2766" s="26" t="s">
        <v>267</v>
      </c>
      <c r="C2766" s="26" t="s">
        <v>203</v>
      </c>
      <c r="D2766" s="26" t="s">
        <v>181</v>
      </c>
      <c r="E2766" s="26" t="s">
        <v>300</v>
      </c>
      <c r="F2766" s="66">
        <v>0.31316552460000002</v>
      </c>
      <c r="G2766" s="66">
        <v>0.94240423760000003</v>
      </c>
    </row>
    <row r="2767" spans="1:7">
      <c r="A2767" s="26" t="s">
        <v>264</v>
      </c>
      <c r="B2767" s="26" t="s">
        <v>267</v>
      </c>
      <c r="C2767" s="26" t="s">
        <v>203</v>
      </c>
      <c r="D2767" s="26" t="s">
        <v>181</v>
      </c>
      <c r="E2767" s="26" t="s">
        <v>182</v>
      </c>
      <c r="F2767" s="66">
        <v>0.28502103249999999</v>
      </c>
      <c r="G2767" s="66">
        <v>30.917016054000001</v>
      </c>
    </row>
    <row r="2768" spans="1:7">
      <c r="A2768" s="26" t="s">
        <v>264</v>
      </c>
      <c r="B2768" s="26" t="s">
        <v>267</v>
      </c>
      <c r="C2768" s="26" t="s">
        <v>203</v>
      </c>
      <c r="D2768" s="26" t="s">
        <v>181</v>
      </c>
      <c r="E2768" s="26" t="s">
        <v>183</v>
      </c>
      <c r="F2768" s="66">
        <v>4.0839950400999996</v>
      </c>
      <c r="G2768" s="66">
        <v>2.6413162747999999</v>
      </c>
    </row>
    <row r="2769" spans="1:7">
      <c r="A2769" s="26" t="s">
        <v>264</v>
      </c>
      <c r="B2769" s="26" t="s">
        <v>267</v>
      </c>
      <c r="C2769" s="26" t="s">
        <v>203</v>
      </c>
      <c r="D2769" s="26" t="s">
        <v>49</v>
      </c>
      <c r="E2769" s="26" t="s">
        <v>296</v>
      </c>
      <c r="F2769" s="66">
        <v>6.00168721E-2</v>
      </c>
      <c r="G2769" s="66">
        <v>2.4590363099999998E-2</v>
      </c>
    </row>
    <row r="2770" spans="1:7">
      <c r="A2770" s="26" t="s">
        <v>264</v>
      </c>
      <c r="B2770" s="26" t="s">
        <v>267</v>
      </c>
      <c r="C2770" s="26" t="s">
        <v>203</v>
      </c>
      <c r="D2770" s="26" t="s">
        <v>49</v>
      </c>
      <c r="E2770" s="26" t="s">
        <v>304</v>
      </c>
      <c r="F2770" s="66">
        <v>31.419551247000001</v>
      </c>
      <c r="G2770" s="66">
        <v>10.043959405000001</v>
      </c>
    </row>
    <row r="2771" spans="1:7">
      <c r="A2771" s="26" t="s">
        <v>264</v>
      </c>
      <c r="B2771" s="26" t="s">
        <v>267</v>
      </c>
      <c r="C2771" s="26" t="s">
        <v>203</v>
      </c>
      <c r="D2771" s="26" t="s">
        <v>191</v>
      </c>
      <c r="E2771" s="26" t="s">
        <v>305</v>
      </c>
      <c r="F2771" s="66">
        <v>7.4844074295</v>
      </c>
      <c r="G2771" s="66">
        <v>2.0674088203999998</v>
      </c>
    </row>
    <row r="2772" spans="1:7">
      <c r="A2772" s="26" t="s">
        <v>264</v>
      </c>
      <c r="B2772" s="26" t="s">
        <v>267</v>
      </c>
      <c r="C2772" s="26" t="s">
        <v>203</v>
      </c>
      <c r="D2772" s="26" t="s">
        <v>34</v>
      </c>
      <c r="E2772" s="26" t="s">
        <v>40</v>
      </c>
      <c r="F2772" s="66">
        <v>3.9699481666000001</v>
      </c>
      <c r="G2772" s="66">
        <v>16.908774858000001</v>
      </c>
    </row>
    <row r="2773" spans="1:7">
      <c r="A2773" s="26" t="s">
        <v>264</v>
      </c>
      <c r="B2773" s="26" t="s">
        <v>267</v>
      </c>
      <c r="C2773" s="26" t="s">
        <v>203</v>
      </c>
      <c r="D2773" s="26" t="s">
        <v>34</v>
      </c>
      <c r="E2773" s="26" t="s">
        <v>39</v>
      </c>
      <c r="F2773" s="66">
        <v>4.2345985418999996</v>
      </c>
      <c r="G2773" s="66">
        <v>9.4598264454999992</v>
      </c>
    </row>
    <row r="2774" spans="1:7">
      <c r="A2774" s="26" t="s">
        <v>261</v>
      </c>
      <c r="B2774" s="26" t="s">
        <v>263</v>
      </c>
      <c r="C2774" s="26" t="s">
        <v>203</v>
      </c>
      <c r="D2774" s="26" t="s">
        <v>142</v>
      </c>
      <c r="E2774" s="26" t="s">
        <v>294</v>
      </c>
      <c r="F2774" s="66">
        <v>3.5234738500000001E-2</v>
      </c>
      <c r="G2774" s="66">
        <v>7.4138683999999998E-3</v>
      </c>
    </row>
    <row r="2775" spans="1:7">
      <c r="A2775" s="26" t="s">
        <v>261</v>
      </c>
      <c r="B2775" s="26" t="s">
        <v>263</v>
      </c>
      <c r="C2775" s="26" t="s">
        <v>203</v>
      </c>
      <c r="D2775" s="26" t="s">
        <v>145</v>
      </c>
      <c r="E2775" s="26" t="s">
        <v>160</v>
      </c>
      <c r="F2775" s="66">
        <v>0.82284899700000003</v>
      </c>
      <c r="G2775" s="66">
        <v>0.36853265149999997</v>
      </c>
    </row>
    <row r="2776" spans="1:7">
      <c r="A2776" s="26" t="s">
        <v>261</v>
      </c>
      <c r="B2776" s="26" t="s">
        <v>263</v>
      </c>
      <c r="C2776" s="26" t="s">
        <v>203</v>
      </c>
      <c r="D2776" s="26" t="s">
        <v>145</v>
      </c>
      <c r="E2776" s="26" t="s">
        <v>177</v>
      </c>
      <c r="F2776" s="66">
        <v>0.31879951960000003</v>
      </c>
      <c r="G2776" s="66">
        <v>0.24719570490000001</v>
      </c>
    </row>
    <row r="2777" spans="1:7">
      <c r="A2777" s="26" t="s">
        <v>261</v>
      </c>
      <c r="B2777" s="26" t="s">
        <v>263</v>
      </c>
      <c r="C2777" s="26" t="s">
        <v>203</v>
      </c>
      <c r="D2777" s="26" t="s">
        <v>145</v>
      </c>
      <c r="E2777" s="26" t="s">
        <v>306</v>
      </c>
      <c r="F2777" s="66">
        <v>1.0951500159000001</v>
      </c>
      <c r="G2777" s="66">
        <v>0.32019615880000002</v>
      </c>
    </row>
    <row r="2778" spans="1:7">
      <c r="A2778" s="26" t="s">
        <v>261</v>
      </c>
      <c r="B2778" s="26" t="s">
        <v>263</v>
      </c>
      <c r="C2778" s="26" t="s">
        <v>203</v>
      </c>
      <c r="D2778" s="26" t="s">
        <v>145</v>
      </c>
      <c r="E2778" s="26" t="s">
        <v>307</v>
      </c>
      <c r="F2778" s="66">
        <v>0.2631954842</v>
      </c>
      <c r="G2778" s="66">
        <v>7.6952181699999997E-2</v>
      </c>
    </row>
    <row r="2779" spans="1:7">
      <c r="A2779" s="26" t="s">
        <v>261</v>
      </c>
      <c r="B2779" s="26" t="s">
        <v>263</v>
      </c>
      <c r="C2779" s="26" t="s">
        <v>203</v>
      </c>
      <c r="D2779" s="26" t="s">
        <v>145</v>
      </c>
      <c r="E2779" s="26" t="s">
        <v>152</v>
      </c>
      <c r="F2779" s="66">
        <v>1.2787827151</v>
      </c>
      <c r="G2779" s="66">
        <v>0.56766623029999996</v>
      </c>
    </row>
    <row r="2780" spans="1:7">
      <c r="A2780" s="26" t="s">
        <v>261</v>
      </c>
      <c r="B2780" s="26" t="s">
        <v>263</v>
      </c>
      <c r="C2780" s="26" t="s">
        <v>203</v>
      </c>
      <c r="D2780" s="26" t="s">
        <v>145</v>
      </c>
      <c r="E2780" s="26" t="s">
        <v>302</v>
      </c>
      <c r="F2780" s="66">
        <v>6.2042973338999996</v>
      </c>
      <c r="G2780" s="66">
        <v>1.8139909103</v>
      </c>
    </row>
    <row r="2781" spans="1:7">
      <c r="A2781" s="26" t="s">
        <v>261</v>
      </c>
      <c r="B2781" s="26" t="s">
        <v>263</v>
      </c>
      <c r="C2781" s="26" t="s">
        <v>203</v>
      </c>
      <c r="D2781" s="26" t="s">
        <v>145</v>
      </c>
      <c r="E2781" s="26" t="s">
        <v>178</v>
      </c>
      <c r="F2781" s="66">
        <v>41.161026347000004</v>
      </c>
      <c r="G2781" s="66">
        <v>11.226760011</v>
      </c>
    </row>
    <row r="2782" spans="1:7">
      <c r="A2782" s="26" t="s">
        <v>261</v>
      </c>
      <c r="B2782" s="26" t="s">
        <v>263</v>
      </c>
      <c r="C2782" s="26" t="s">
        <v>203</v>
      </c>
      <c r="D2782" s="26" t="s">
        <v>145</v>
      </c>
      <c r="E2782" s="26" t="s">
        <v>310</v>
      </c>
      <c r="F2782" s="66">
        <v>0.26104330149999999</v>
      </c>
      <c r="G2782" s="66">
        <v>7.6322933999999995E-2</v>
      </c>
    </row>
    <row r="2783" spans="1:7">
      <c r="A2783" s="26" t="s">
        <v>261</v>
      </c>
      <c r="B2783" s="26" t="s">
        <v>263</v>
      </c>
      <c r="C2783" s="26" t="s">
        <v>203</v>
      </c>
      <c r="D2783" s="26" t="s">
        <v>58</v>
      </c>
      <c r="E2783" s="26" t="s">
        <v>125</v>
      </c>
      <c r="F2783" s="66">
        <v>2.7906813383000002</v>
      </c>
      <c r="G2783" s="66">
        <v>1.7151938839</v>
      </c>
    </row>
    <row r="2784" spans="1:7">
      <c r="A2784" s="26" t="s">
        <v>261</v>
      </c>
      <c r="B2784" s="26" t="s">
        <v>263</v>
      </c>
      <c r="C2784" s="26" t="s">
        <v>203</v>
      </c>
      <c r="D2784" s="26" t="s">
        <v>58</v>
      </c>
      <c r="E2784" s="26" t="s">
        <v>92</v>
      </c>
      <c r="F2784" s="66">
        <v>3.9062572499999997E-2</v>
      </c>
      <c r="G2784" s="66">
        <v>2.8888556499999999E-2</v>
      </c>
    </row>
    <row r="2785" spans="1:7">
      <c r="A2785" s="26" t="s">
        <v>261</v>
      </c>
      <c r="B2785" s="26" t="s">
        <v>263</v>
      </c>
      <c r="C2785" s="26" t="s">
        <v>203</v>
      </c>
      <c r="D2785" s="26" t="s">
        <v>58</v>
      </c>
      <c r="E2785" s="26" t="s">
        <v>132</v>
      </c>
      <c r="F2785" s="66">
        <v>0.24739413530000001</v>
      </c>
      <c r="G2785" s="66">
        <v>0.1034605143</v>
      </c>
    </row>
    <row r="2786" spans="1:7">
      <c r="A2786" s="26" t="s">
        <v>261</v>
      </c>
      <c r="B2786" s="26" t="s">
        <v>263</v>
      </c>
      <c r="C2786" s="26" t="s">
        <v>203</v>
      </c>
      <c r="D2786" s="26" t="s">
        <v>58</v>
      </c>
      <c r="E2786" s="26" t="s">
        <v>65</v>
      </c>
      <c r="F2786" s="66">
        <v>0.76023167970000005</v>
      </c>
      <c r="G2786" s="66">
        <v>0.20638893520000001</v>
      </c>
    </row>
    <row r="2787" spans="1:7">
      <c r="A2787" s="26" t="s">
        <v>261</v>
      </c>
      <c r="B2787" s="26" t="s">
        <v>263</v>
      </c>
      <c r="C2787" s="26" t="s">
        <v>203</v>
      </c>
      <c r="D2787" s="26" t="s">
        <v>58</v>
      </c>
      <c r="E2787" s="26" t="s">
        <v>64</v>
      </c>
      <c r="F2787" s="66">
        <v>3.6702134011999998</v>
      </c>
      <c r="G2787" s="66">
        <v>14.779661184</v>
      </c>
    </row>
    <row r="2788" spans="1:7">
      <c r="A2788" s="26" t="s">
        <v>261</v>
      </c>
      <c r="B2788" s="26" t="s">
        <v>263</v>
      </c>
      <c r="C2788" s="26" t="s">
        <v>203</v>
      </c>
      <c r="D2788" s="26" t="s">
        <v>181</v>
      </c>
      <c r="E2788" s="26" t="s">
        <v>295</v>
      </c>
      <c r="F2788" s="66">
        <v>8.0987800162999992</v>
      </c>
      <c r="G2788" s="66">
        <v>18.454478685000002</v>
      </c>
    </row>
    <row r="2789" spans="1:7">
      <c r="A2789" s="26" t="s">
        <v>261</v>
      </c>
      <c r="B2789" s="26" t="s">
        <v>263</v>
      </c>
      <c r="C2789" s="26" t="s">
        <v>203</v>
      </c>
      <c r="D2789" s="26" t="s">
        <v>181</v>
      </c>
      <c r="E2789" s="26" t="s">
        <v>303</v>
      </c>
      <c r="F2789" s="66">
        <v>6.6596290000000002E-3</v>
      </c>
      <c r="G2789" s="66">
        <v>1.5175122900000001E-2</v>
      </c>
    </row>
    <row r="2790" spans="1:7">
      <c r="A2790" s="26" t="s">
        <v>261</v>
      </c>
      <c r="B2790" s="26" t="s">
        <v>263</v>
      </c>
      <c r="C2790" s="26" t="s">
        <v>203</v>
      </c>
      <c r="D2790" s="26" t="s">
        <v>181</v>
      </c>
      <c r="E2790" s="26" t="s">
        <v>300</v>
      </c>
      <c r="F2790" s="66">
        <v>1.4972387346</v>
      </c>
      <c r="G2790" s="66">
        <v>3.4117188339000002</v>
      </c>
    </row>
    <row r="2791" spans="1:7">
      <c r="A2791" s="26" t="s">
        <v>261</v>
      </c>
      <c r="B2791" s="26" t="s">
        <v>263</v>
      </c>
      <c r="C2791" s="26" t="s">
        <v>203</v>
      </c>
      <c r="D2791" s="26" t="s">
        <v>181</v>
      </c>
      <c r="E2791" s="26" t="s">
        <v>182</v>
      </c>
      <c r="F2791" s="66">
        <v>0.17785223040000001</v>
      </c>
      <c r="G2791" s="66">
        <v>14.608272887</v>
      </c>
    </row>
    <row r="2792" spans="1:7">
      <c r="A2792" s="26" t="s">
        <v>261</v>
      </c>
      <c r="B2792" s="26" t="s">
        <v>263</v>
      </c>
      <c r="C2792" s="26" t="s">
        <v>203</v>
      </c>
      <c r="D2792" s="26" t="s">
        <v>181</v>
      </c>
      <c r="E2792" s="26" t="s">
        <v>183</v>
      </c>
      <c r="F2792" s="66">
        <v>13.111185366999999</v>
      </c>
      <c r="G2792" s="66">
        <v>5.0664476845999999</v>
      </c>
    </row>
    <row r="2793" spans="1:7">
      <c r="A2793" s="26" t="s">
        <v>261</v>
      </c>
      <c r="B2793" s="26" t="s">
        <v>263</v>
      </c>
      <c r="C2793" s="26" t="s">
        <v>203</v>
      </c>
      <c r="D2793" s="26" t="s">
        <v>49</v>
      </c>
      <c r="E2793" s="26" t="s">
        <v>296</v>
      </c>
      <c r="F2793" s="66">
        <v>6.9703177693000002</v>
      </c>
      <c r="G2793" s="66">
        <v>1.8663298796000001</v>
      </c>
    </row>
    <row r="2794" spans="1:7">
      <c r="A2794" s="26" t="s">
        <v>261</v>
      </c>
      <c r="B2794" s="26" t="s">
        <v>263</v>
      </c>
      <c r="C2794" s="26" t="s">
        <v>203</v>
      </c>
      <c r="D2794" s="26" t="s">
        <v>49</v>
      </c>
      <c r="E2794" s="26" t="s">
        <v>304</v>
      </c>
      <c r="F2794" s="66">
        <v>1.5864862471000001</v>
      </c>
      <c r="G2794" s="66">
        <v>0.38402560060000002</v>
      </c>
    </row>
    <row r="2795" spans="1:7">
      <c r="A2795" s="26" t="s">
        <v>261</v>
      </c>
      <c r="B2795" s="26" t="s">
        <v>263</v>
      </c>
      <c r="C2795" s="26" t="s">
        <v>203</v>
      </c>
      <c r="D2795" s="26" t="s">
        <v>191</v>
      </c>
      <c r="E2795" s="26" t="s">
        <v>305</v>
      </c>
      <c r="F2795" s="66">
        <v>1.3698272333999999</v>
      </c>
      <c r="G2795" s="66">
        <v>0.28651913690000003</v>
      </c>
    </row>
    <row r="2796" spans="1:7">
      <c r="A2796" s="26" t="s">
        <v>261</v>
      </c>
      <c r="B2796" s="26" t="s">
        <v>263</v>
      </c>
      <c r="C2796" s="26" t="s">
        <v>203</v>
      </c>
      <c r="D2796" s="26" t="s">
        <v>34</v>
      </c>
      <c r="E2796" s="26" t="s">
        <v>40</v>
      </c>
      <c r="F2796" s="66">
        <v>3.8367968700000001</v>
      </c>
      <c r="G2796" s="66">
        <v>12.374139469999999</v>
      </c>
    </row>
    <row r="2797" spans="1:7">
      <c r="A2797" s="26" t="s">
        <v>261</v>
      </c>
      <c r="B2797" s="26" t="s">
        <v>263</v>
      </c>
      <c r="C2797" s="26" t="s">
        <v>203</v>
      </c>
      <c r="D2797" s="26" t="s">
        <v>34</v>
      </c>
      <c r="E2797" s="26" t="s">
        <v>39</v>
      </c>
      <c r="F2797" s="66">
        <v>4.3968943233999997</v>
      </c>
      <c r="G2797" s="66">
        <v>11.994268975000001</v>
      </c>
    </row>
    <row r="2798" spans="1:7">
      <c r="A2798" s="26" t="s">
        <v>244</v>
      </c>
      <c r="B2798" s="26" t="s">
        <v>245</v>
      </c>
      <c r="C2798" s="26" t="s">
        <v>204</v>
      </c>
      <c r="D2798" s="26" t="s">
        <v>142</v>
      </c>
      <c r="E2798" s="26" t="s">
        <v>294</v>
      </c>
      <c r="F2798" s="66">
        <v>6.5331299999999998E-4</v>
      </c>
      <c r="G2798" s="66">
        <v>1.247895E-4</v>
      </c>
    </row>
    <row r="2799" spans="1:7">
      <c r="A2799" s="26" t="s">
        <v>244</v>
      </c>
      <c r="B2799" s="26" t="s">
        <v>245</v>
      </c>
      <c r="C2799" s="26" t="s">
        <v>204</v>
      </c>
      <c r="D2799" s="26" t="s">
        <v>145</v>
      </c>
      <c r="E2799" s="26" t="s">
        <v>177</v>
      </c>
      <c r="F2799" s="66">
        <v>0.76085591949999998</v>
      </c>
      <c r="G2799" s="66">
        <v>0.68287094869999998</v>
      </c>
    </row>
    <row r="2800" spans="1:7">
      <c r="A2800" s="26" t="s">
        <v>244</v>
      </c>
      <c r="B2800" s="26" t="s">
        <v>245</v>
      </c>
      <c r="C2800" s="26" t="s">
        <v>204</v>
      </c>
      <c r="D2800" s="26" t="s">
        <v>145</v>
      </c>
      <c r="E2800" s="26" t="s">
        <v>306</v>
      </c>
      <c r="F2800" s="66">
        <v>0.75733833340000001</v>
      </c>
      <c r="G2800" s="66">
        <v>0.2010089015</v>
      </c>
    </row>
    <row r="2801" spans="1:7">
      <c r="A2801" s="26" t="s">
        <v>244</v>
      </c>
      <c r="B2801" s="26" t="s">
        <v>245</v>
      </c>
      <c r="C2801" s="26" t="s">
        <v>204</v>
      </c>
      <c r="D2801" s="26" t="s">
        <v>145</v>
      </c>
      <c r="E2801" s="26" t="s">
        <v>309</v>
      </c>
      <c r="F2801" s="66">
        <v>0.14844299420000001</v>
      </c>
      <c r="G2801" s="66">
        <v>3.9398987099999998E-2</v>
      </c>
    </row>
    <row r="2802" spans="1:7">
      <c r="A2802" s="26" t="s">
        <v>244</v>
      </c>
      <c r="B2802" s="26" t="s">
        <v>245</v>
      </c>
      <c r="C2802" s="26" t="s">
        <v>204</v>
      </c>
      <c r="D2802" s="26" t="s">
        <v>145</v>
      </c>
      <c r="E2802" s="26" t="s">
        <v>152</v>
      </c>
      <c r="F2802" s="66">
        <v>0.40501418080000001</v>
      </c>
      <c r="G2802" s="66">
        <v>0.16321098210000001</v>
      </c>
    </row>
    <row r="2803" spans="1:7">
      <c r="A2803" s="26" t="s">
        <v>244</v>
      </c>
      <c r="B2803" s="26" t="s">
        <v>245</v>
      </c>
      <c r="C2803" s="26" t="s">
        <v>204</v>
      </c>
      <c r="D2803" s="26" t="s">
        <v>145</v>
      </c>
      <c r="E2803" s="26" t="s">
        <v>302</v>
      </c>
      <c r="F2803" s="66">
        <v>3.9761876031000001</v>
      </c>
      <c r="G2803" s="66">
        <v>1.0553395582</v>
      </c>
    </row>
    <row r="2804" spans="1:7">
      <c r="A2804" s="26" t="s">
        <v>244</v>
      </c>
      <c r="B2804" s="26" t="s">
        <v>245</v>
      </c>
      <c r="C2804" s="26" t="s">
        <v>204</v>
      </c>
      <c r="D2804" s="26" t="s">
        <v>145</v>
      </c>
      <c r="E2804" s="26" t="s">
        <v>178</v>
      </c>
      <c r="F2804" s="66">
        <v>33.470054781999998</v>
      </c>
      <c r="G2804" s="66">
        <v>7.7070087669999996</v>
      </c>
    </row>
    <row r="2805" spans="1:7">
      <c r="A2805" s="26" t="s">
        <v>244</v>
      </c>
      <c r="B2805" s="26" t="s">
        <v>245</v>
      </c>
      <c r="C2805" s="26" t="s">
        <v>204</v>
      </c>
      <c r="D2805" s="26" t="s">
        <v>58</v>
      </c>
      <c r="E2805" s="26" t="s">
        <v>125</v>
      </c>
      <c r="F2805" s="66">
        <v>9.0324662339999993</v>
      </c>
      <c r="G2805" s="66">
        <v>4.3123944527000004</v>
      </c>
    </row>
    <row r="2806" spans="1:7">
      <c r="A2806" s="26" t="s">
        <v>244</v>
      </c>
      <c r="B2806" s="26" t="s">
        <v>245</v>
      </c>
      <c r="C2806" s="26" t="s">
        <v>204</v>
      </c>
      <c r="D2806" s="26" t="s">
        <v>58</v>
      </c>
      <c r="E2806" s="26" t="s">
        <v>132</v>
      </c>
      <c r="F2806" s="66">
        <v>0.1260763429</v>
      </c>
      <c r="G2806" s="66">
        <v>4.6088595599999997E-2</v>
      </c>
    </row>
    <row r="2807" spans="1:7">
      <c r="A2807" s="26" t="s">
        <v>244</v>
      </c>
      <c r="B2807" s="26" t="s">
        <v>245</v>
      </c>
      <c r="C2807" s="26" t="s">
        <v>204</v>
      </c>
      <c r="D2807" s="26" t="s">
        <v>58</v>
      </c>
      <c r="E2807" s="26" t="s">
        <v>65</v>
      </c>
      <c r="F2807" s="66">
        <v>0.44037027639999998</v>
      </c>
      <c r="G2807" s="66">
        <v>9.2951613799999999E-2</v>
      </c>
    </row>
    <row r="2808" spans="1:7">
      <c r="A2808" s="26" t="s">
        <v>244</v>
      </c>
      <c r="B2808" s="26" t="s">
        <v>245</v>
      </c>
      <c r="C2808" s="26" t="s">
        <v>204</v>
      </c>
      <c r="D2808" s="26" t="s">
        <v>58</v>
      </c>
      <c r="E2808" s="26" t="s">
        <v>64</v>
      </c>
      <c r="F2808" s="66">
        <v>0.41529099310000001</v>
      </c>
      <c r="G2808" s="66">
        <v>1.4987530984999999</v>
      </c>
    </row>
    <row r="2809" spans="1:7">
      <c r="A2809" s="26" t="s">
        <v>244</v>
      </c>
      <c r="B2809" s="26" t="s">
        <v>245</v>
      </c>
      <c r="C2809" s="26" t="s">
        <v>204</v>
      </c>
      <c r="D2809" s="26" t="s">
        <v>181</v>
      </c>
      <c r="E2809" s="26" t="s">
        <v>295</v>
      </c>
      <c r="F2809" s="66">
        <v>5.6827509485999999</v>
      </c>
      <c r="G2809" s="66">
        <v>11.755027480000001</v>
      </c>
    </row>
    <row r="2810" spans="1:7">
      <c r="A2810" s="26" t="s">
        <v>244</v>
      </c>
      <c r="B2810" s="26" t="s">
        <v>245</v>
      </c>
      <c r="C2810" s="26" t="s">
        <v>204</v>
      </c>
      <c r="D2810" s="26" t="s">
        <v>181</v>
      </c>
      <c r="E2810" s="26" t="s">
        <v>303</v>
      </c>
      <c r="F2810" s="66">
        <v>0.3361586211</v>
      </c>
      <c r="G2810" s="66">
        <v>0.69535931880000001</v>
      </c>
    </row>
    <row r="2811" spans="1:7">
      <c r="A2811" s="26" t="s">
        <v>244</v>
      </c>
      <c r="B2811" s="26" t="s">
        <v>245</v>
      </c>
      <c r="C2811" s="26" t="s">
        <v>204</v>
      </c>
      <c r="D2811" s="26" t="s">
        <v>181</v>
      </c>
      <c r="E2811" s="26" t="s">
        <v>300</v>
      </c>
      <c r="F2811" s="66">
        <v>1.7175098954000001</v>
      </c>
      <c r="G2811" s="66">
        <v>3.5527469356000001</v>
      </c>
    </row>
    <row r="2812" spans="1:7">
      <c r="A2812" s="26" t="s">
        <v>244</v>
      </c>
      <c r="B2812" s="26" t="s">
        <v>245</v>
      </c>
      <c r="C2812" s="26" t="s">
        <v>204</v>
      </c>
      <c r="D2812" s="26" t="s">
        <v>181</v>
      </c>
      <c r="E2812" s="26" t="s">
        <v>182</v>
      </c>
      <c r="F2812" s="66">
        <v>0.51803972730000003</v>
      </c>
      <c r="G2812" s="66">
        <v>38.626509962</v>
      </c>
    </row>
    <row r="2813" spans="1:7">
      <c r="A2813" s="26" t="s">
        <v>244</v>
      </c>
      <c r="B2813" s="26" t="s">
        <v>245</v>
      </c>
      <c r="C2813" s="26" t="s">
        <v>204</v>
      </c>
      <c r="D2813" s="26" t="s">
        <v>181</v>
      </c>
      <c r="E2813" s="26" t="s">
        <v>183</v>
      </c>
      <c r="F2813" s="66">
        <v>18.826718065000001</v>
      </c>
      <c r="G2813" s="66">
        <v>8.3746178230999995</v>
      </c>
    </row>
    <row r="2814" spans="1:7">
      <c r="A2814" s="26" t="s">
        <v>244</v>
      </c>
      <c r="B2814" s="26" t="s">
        <v>245</v>
      </c>
      <c r="C2814" s="26" t="s">
        <v>204</v>
      </c>
      <c r="D2814" s="26" t="s">
        <v>49</v>
      </c>
      <c r="E2814" s="26" t="s">
        <v>296</v>
      </c>
      <c r="F2814" s="66">
        <v>0.58644569499999999</v>
      </c>
      <c r="G2814" s="66">
        <v>0.1651661811</v>
      </c>
    </row>
    <row r="2815" spans="1:7">
      <c r="A2815" s="26" t="s">
        <v>244</v>
      </c>
      <c r="B2815" s="26" t="s">
        <v>245</v>
      </c>
      <c r="C2815" s="26" t="s">
        <v>204</v>
      </c>
      <c r="D2815" s="26" t="s">
        <v>49</v>
      </c>
      <c r="E2815" s="26" t="s">
        <v>304</v>
      </c>
      <c r="F2815" s="66">
        <v>5.0149204825</v>
      </c>
      <c r="G2815" s="66">
        <v>1.1019725165000001</v>
      </c>
    </row>
    <row r="2816" spans="1:7">
      <c r="A2816" s="26" t="s">
        <v>244</v>
      </c>
      <c r="B2816" s="26" t="s">
        <v>245</v>
      </c>
      <c r="C2816" s="26" t="s">
        <v>204</v>
      </c>
      <c r="D2816" s="26" t="s">
        <v>191</v>
      </c>
      <c r="E2816" s="26" t="s">
        <v>305</v>
      </c>
      <c r="F2816" s="66">
        <v>8.7935833354999993</v>
      </c>
      <c r="G2816" s="66">
        <v>1.6696927774000001</v>
      </c>
    </row>
    <row r="2817" spans="1:7">
      <c r="A2817" s="26" t="s">
        <v>244</v>
      </c>
      <c r="B2817" s="26" t="s">
        <v>245</v>
      </c>
      <c r="C2817" s="26" t="s">
        <v>204</v>
      </c>
      <c r="D2817" s="26" t="s">
        <v>34</v>
      </c>
      <c r="E2817" s="26" t="s">
        <v>40</v>
      </c>
      <c r="F2817" s="66">
        <v>2.3243130439000002</v>
      </c>
      <c r="G2817" s="66">
        <v>6.0057850082000002</v>
      </c>
    </row>
    <row r="2818" spans="1:7">
      <c r="A2818" s="26" t="s">
        <v>244</v>
      </c>
      <c r="B2818" s="26" t="s">
        <v>245</v>
      </c>
      <c r="C2818" s="26" t="s">
        <v>204</v>
      </c>
      <c r="D2818" s="26" t="s">
        <v>34</v>
      </c>
      <c r="E2818" s="26" t="s">
        <v>39</v>
      </c>
      <c r="F2818" s="66">
        <v>4.8369144236999997</v>
      </c>
      <c r="G2818" s="66">
        <v>11.719978738</v>
      </c>
    </row>
    <row r="2819" spans="1:7">
      <c r="A2819" s="26" t="s">
        <v>244</v>
      </c>
      <c r="B2819" s="26" t="s">
        <v>245</v>
      </c>
      <c r="C2819" s="26" t="s">
        <v>204</v>
      </c>
      <c r="D2819" s="26" t="s">
        <v>137</v>
      </c>
      <c r="E2819" s="26" t="s">
        <v>297</v>
      </c>
      <c r="F2819" s="66">
        <v>0.89215214409999999</v>
      </c>
      <c r="G2819" s="66">
        <v>0.17344577850000001</v>
      </c>
    </row>
    <row r="2820" spans="1:7">
      <c r="A2820" s="26" t="s">
        <v>244</v>
      </c>
      <c r="B2820" s="26" t="s">
        <v>245</v>
      </c>
      <c r="C2820" s="26" t="s">
        <v>204</v>
      </c>
      <c r="D2820" s="26" t="s">
        <v>189</v>
      </c>
      <c r="E2820" s="26" t="s">
        <v>301</v>
      </c>
      <c r="F2820" s="66">
        <v>2.1799687999999998E-3</v>
      </c>
      <c r="G2820" s="66">
        <v>2.6556806999999999E-3</v>
      </c>
    </row>
    <row r="2821" spans="1:7">
      <c r="A2821" s="26" t="s">
        <v>244</v>
      </c>
      <c r="B2821" s="26" t="s">
        <v>245</v>
      </c>
      <c r="C2821" s="26" t="s">
        <v>204</v>
      </c>
      <c r="D2821" s="26" t="s">
        <v>46</v>
      </c>
      <c r="E2821" s="26" t="s">
        <v>308</v>
      </c>
      <c r="F2821" s="66">
        <v>0.93556267670000004</v>
      </c>
      <c r="G2821" s="66">
        <v>0.35789110549999997</v>
      </c>
    </row>
    <row r="2822" spans="1:7">
      <c r="A2822" s="26" t="s">
        <v>231</v>
      </c>
      <c r="B2822" s="26" t="s">
        <v>233</v>
      </c>
      <c r="C2822" s="26" t="s">
        <v>204</v>
      </c>
      <c r="D2822" s="26" t="s">
        <v>142</v>
      </c>
      <c r="E2822" s="26" t="s">
        <v>294</v>
      </c>
      <c r="F2822" s="66">
        <v>2.2122715000000002E-3</v>
      </c>
      <c r="G2822" s="66">
        <v>4.0115339999999999E-4</v>
      </c>
    </row>
    <row r="2823" spans="1:7">
      <c r="A2823" s="26" t="s">
        <v>231</v>
      </c>
      <c r="B2823" s="26" t="s">
        <v>233</v>
      </c>
      <c r="C2823" s="26" t="s">
        <v>204</v>
      </c>
      <c r="D2823" s="26" t="s">
        <v>145</v>
      </c>
      <c r="E2823" s="26" t="s">
        <v>177</v>
      </c>
      <c r="F2823" s="66">
        <v>0.32365863700000003</v>
      </c>
      <c r="G2823" s="66">
        <v>0.12970560010000001</v>
      </c>
    </row>
    <row r="2824" spans="1:7">
      <c r="A2824" s="26" t="s">
        <v>231</v>
      </c>
      <c r="B2824" s="26" t="s">
        <v>233</v>
      </c>
      <c r="C2824" s="26" t="s">
        <v>204</v>
      </c>
      <c r="D2824" s="26" t="s">
        <v>145</v>
      </c>
      <c r="E2824" s="26" t="s">
        <v>147</v>
      </c>
      <c r="F2824" s="66">
        <v>2.3143274999999999E-3</v>
      </c>
      <c r="G2824" s="66">
        <v>6.5120490000000004E-4</v>
      </c>
    </row>
    <row r="2825" spans="1:7">
      <c r="A2825" s="26" t="s">
        <v>231</v>
      </c>
      <c r="B2825" s="26" t="s">
        <v>233</v>
      </c>
      <c r="C2825" s="26" t="s">
        <v>204</v>
      </c>
      <c r="D2825" s="26" t="s">
        <v>145</v>
      </c>
      <c r="E2825" s="26" t="s">
        <v>307</v>
      </c>
      <c r="F2825" s="66">
        <v>0.40947316989999999</v>
      </c>
      <c r="G2825" s="66">
        <v>0.10317302220000001</v>
      </c>
    </row>
    <row r="2826" spans="1:7">
      <c r="A2826" s="26" t="s">
        <v>231</v>
      </c>
      <c r="B2826" s="26" t="s">
        <v>233</v>
      </c>
      <c r="C2826" s="26" t="s">
        <v>204</v>
      </c>
      <c r="D2826" s="26" t="s">
        <v>145</v>
      </c>
      <c r="E2826" s="26" t="s">
        <v>309</v>
      </c>
      <c r="F2826" s="66">
        <v>0.1141464116</v>
      </c>
      <c r="G2826" s="66">
        <v>2.8760932699999998E-2</v>
      </c>
    </row>
    <row r="2827" spans="1:7">
      <c r="A2827" s="26" t="s">
        <v>231</v>
      </c>
      <c r="B2827" s="26" t="s">
        <v>233</v>
      </c>
      <c r="C2827" s="26" t="s">
        <v>204</v>
      </c>
      <c r="D2827" s="26" t="s">
        <v>145</v>
      </c>
      <c r="E2827" s="26" t="s">
        <v>152</v>
      </c>
      <c r="F2827" s="66">
        <v>4.0236381853000003</v>
      </c>
      <c r="G2827" s="66">
        <v>1.5392650946999999</v>
      </c>
    </row>
    <row r="2828" spans="1:7">
      <c r="A2828" s="26" t="s">
        <v>231</v>
      </c>
      <c r="B2828" s="26" t="s">
        <v>233</v>
      </c>
      <c r="C2828" s="26" t="s">
        <v>204</v>
      </c>
      <c r="D2828" s="26" t="s">
        <v>145</v>
      </c>
      <c r="E2828" s="26" t="s">
        <v>299</v>
      </c>
      <c r="F2828" s="66">
        <v>0.49893614040000001</v>
      </c>
      <c r="G2828" s="66">
        <v>0.12571458469999999</v>
      </c>
    </row>
    <row r="2829" spans="1:7">
      <c r="A2829" s="26" t="s">
        <v>231</v>
      </c>
      <c r="B2829" s="26" t="s">
        <v>233</v>
      </c>
      <c r="C2829" s="26" t="s">
        <v>204</v>
      </c>
      <c r="D2829" s="26" t="s">
        <v>145</v>
      </c>
      <c r="E2829" s="26" t="s">
        <v>302</v>
      </c>
      <c r="F2829" s="66">
        <v>6.6879875931999999</v>
      </c>
      <c r="G2829" s="66">
        <v>1.6851406722</v>
      </c>
    </row>
    <row r="2830" spans="1:7">
      <c r="A2830" s="26" t="s">
        <v>231</v>
      </c>
      <c r="B2830" s="26" t="s">
        <v>233</v>
      </c>
      <c r="C2830" s="26" t="s">
        <v>204</v>
      </c>
      <c r="D2830" s="26" t="s">
        <v>145</v>
      </c>
      <c r="E2830" s="26" t="s">
        <v>178</v>
      </c>
      <c r="F2830" s="66">
        <v>28.086608624</v>
      </c>
      <c r="G2830" s="66">
        <v>6.7661694482000003</v>
      </c>
    </row>
    <row r="2831" spans="1:7">
      <c r="A2831" s="26" t="s">
        <v>231</v>
      </c>
      <c r="B2831" s="26" t="s">
        <v>233</v>
      </c>
      <c r="C2831" s="26" t="s">
        <v>204</v>
      </c>
      <c r="D2831" s="26" t="s">
        <v>145</v>
      </c>
      <c r="E2831" s="26" t="s">
        <v>180</v>
      </c>
      <c r="F2831" s="66">
        <v>5.7050098299999998E-2</v>
      </c>
      <c r="G2831" s="66">
        <v>2.6179768999999999E-2</v>
      </c>
    </row>
    <row r="2832" spans="1:7">
      <c r="A2832" s="26" t="s">
        <v>231</v>
      </c>
      <c r="B2832" s="26" t="s">
        <v>233</v>
      </c>
      <c r="C2832" s="26" t="s">
        <v>204</v>
      </c>
      <c r="D2832" s="26" t="s">
        <v>58</v>
      </c>
      <c r="E2832" s="26" t="s">
        <v>125</v>
      </c>
      <c r="F2832" s="66">
        <v>2.7322358785</v>
      </c>
      <c r="G2832" s="66">
        <v>1.250153727</v>
      </c>
    </row>
    <row r="2833" spans="1:7">
      <c r="A2833" s="26" t="s">
        <v>231</v>
      </c>
      <c r="B2833" s="26" t="s">
        <v>233</v>
      </c>
      <c r="C2833" s="26" t="s">
        <v>204</v>
      </c>
      <c r="D2833" s="26" t="s">
        <v>58</v>
      </c>
      <c r="E2833" s="26" t="s">
        <v>92</v>
      </c>
      <c r="F2833" s="66">
        <v>4.9543050900000003E-2</v>
      </c>
      <c r="G2833" s="66">
        <v>3.1575188099999998E-2</v>
      </c>
    </row>
    <row r="2834" spans="1:7">
      <c r="A2834" s="26" t="s">
        <v>231</v>
      </c>
      <c r="B2834" s="26" t="s">
        <v>233</v>
      </c>
      <c r="C2834" s="26" t="s">
        <v>204</v>
      </c>
      <c r="D2834" s="26" t="s">
        <v>58</v>
      </c>
      <c r="E2834" s="26" t="s">
        <v>132</v>
      </c>
      <c r="F2834" s="66">
        <v>7.0315437999999997E-3</v>
      </c>
      <c r="G2834" s="66">
        <v>2.5341614999999998E-3</v>
      </c>
    </row>
    <row r="2835" spans="1:7">
      <c r="A2835" s="26" t="s">
        <v>231</v>
      </c>
      <c r="B2835" s="26" t="s">
        <v>233</v>
      </c>
      <c r="C2835" s="26" t="s">
        <v>204</v>
      </c>
      <c r="D2835" s="26" t="s">
        <v>58</v>
      </c>
      <c r="E2835" s="26" t="s">
        <v>64</v>
      </c>
      <c r="F2835" s="66">
        <v>1.0534460206</v>
      </c>
      <c r="G2835" s="66">
        <v>3.6389889615</v>
      </c>
    </row>
    <row r="2836" spans="1:7">
      <c r="A2836" s="26" t="s">
        <v>231</v>
      </c>
      <c r="B2836" s="26" t="s">
        <v>233</v>
      </c>
      <c r="C2836" s="26" t="s">
        <v>204</v>
      </c>
      <c r="D2836" s="26" t="s">
        <v>181</v>
      </c>
      <c r="E2836" s="26" t="s">
        <v>295</v>
      </c>
      <c r="F2836" s="66">
        <v>7.7807064841000004</v>
      </c>
      <c r="G2836" s="66">
        <v>15.279157565</v>
      </c>
    </row>
    <row r="2837" spans="1:7">
      <c r="A2837" s="26" t="s">
        <v>231</v>
      </c>
      <c r="B2837" s="26" t="s">
        <v>233</v>
      </c>
      <c r="C2837" s="26" t="s">
        <v>204</v>
      </c>
      <c r="D2837" s="26" t="s">
        <v>181</v>
      </c>
      <c r="E2837" s="26" t="s">
        <v>303</v>
      </c>
      <c r="F2837" s="66">
        <v>3.9373974800000003E-2</v>
      </c>
      <c r="G2837" s="66">
        <v>7.7319606700000001E-2</v>
      </c>
    </row>
    <row r="2838" spans="1:7">
      <c r="A2838" s="26" t="s">
        <v>231</v>
      </c>
      <c r="B2838" s="26" t="s">
        <v>233</v>
      </c>
      <c r="C2838" s="26" t="s">
        <v>204</v>
      </c>
      <c r="D2838" s="26" t="s">
        <v>181</v>
      </c>
      <c r="E2838" s="26" t="s">
        <v>300</v>
      </c>
      <c r="F2838" s="66">
        <v>0.89547324949999996</v>
      </c>
      <c r="G2838" s="66">
        <v>1.7584620242</v>
      </c>
    </row>
    <row r="2839" spans="1:7">
      <c r="A2839" s="26" t="s">
        <v>231</v>
      </c>
      <c r="B2839" s="26" t="s">
        <v>233</v>
      </c>
      <c r="C2839" s="26" t="s">
        <v>204</v>
      </c>
      <c r="D2839" s="26" t="s">
        <v>181</v>
      </c>
      <c r="E2839" s="26" t="s">
        <v>182</v>
      </c>
      <c r="F2839" s="66">
        <v>0.56897733949999996</v>
      </c>
      <c r="G2839" s="66">
        <v>40.274738143999997</v>
      </c>
    </row>
    <row r="2840" spans="1:7">
      <c r="A2840" s="26" t="s">
        <v>231</v>
      </c>
      <c r="B2840" s="26" t="s">
        <v>233</v>
      </c>
      <c r="C2840" s="26" t="s">
        <v>204</v>
      </c>
      <c r="D2840" s="26" t="s">
        <v>181</v>
      </c>
      <c r="E2840" s="26" t="s">
        <v>183</v>
      </c>
      <c r="F2840" s="66">
        <v>8.9853397606000005</v>
      </c>
      <c r="G2840" s="66">
        <v>3.3554269732000002</v>
      </c>
    </row>
    <row r="2841" spans="1:7">
      <c r="A2841" s="26" t="s">
        <v>231</v>
      </c>
      <c r="B2841" s="26" t="s">
        <v>233</v>
      </c>
      <c r="C2841" s="26" t="s">
        <v>204</v>
      </c>
      <c r="D2841" s="26" t="s">
        <v>49</v>
      </c>
      <c r="E2841" s="26" t="s">
        <v>296</v>
      </c>
      <c r="F2841" s="66">
        <v>12.948490252999999</v>
      </c>
      <c r="G2841" s="66">
        <v>2.9693706211999999</v>
      </c>
    </row>
    <row r="2842" spans="1:7">
      <c r="A2842" s="26" t="s">
        <v>231</v>
      </c>
      <c r="B2842" s="26" t="s">
        <v>233</v>
      </c>
      <c r="C2842" s="26" t="s">
        <v>204</v>
      </c>
      <c r="D2842" s="26" t="s">
        <v>49</v>
      </c>
      <c r="E2842" s="26" t="s">
        <v>304</v>
      </c>
      <c r="F2842" s="66">
        <v>2.7327682074999999</v>
      </c>
      <c r="G2842" s="66">
        <v>0.57006563320000003</v>
      </c>
    </row>
    <row r="2843" spans="1:7">
      <c r="A2843" s="26" t="s">
        <v>231</v>
      </c>
      <c r="B2843" s="26" t="s">
        <v>233</v>
      </c>
      <c r="C2843" s="26" t="s">
        <v>204</v>
      </c>
      <c r="D2843" s="26" t="s">
        <v>191</v>
      </c>
      <c r="E2843" s="26" t="s">
        <v>305</v>
      </c>
      <c r="F2843" s="66">
        <v>13.650392436000001</v>
      </c>
      <c r="G2843" s="66">
        <v>2.4605442142</v>
      </c>
    </row>
    <row r="2844" spans="1:7">
      <c r="A2844" s="26" t="s">
        <v>231</v>
      </c>
      <c r="B2844" s="26" t="s">
        <v>233</v>
      </c>
      <c r="C2844" s="26" t="s">
        <v>204</v>
      </c>
      <c r="D2844" s="26" t="s">
        <v>34</v>
      </c>
      <c r="E2844" s="26" t="s">
        <v>40</v>
      </c>
      <c r="F2844" s="66">
        <v>7.1298126068999998</v>
      </c>
      <c r="G2844" s="66">
        <v>14.106887760999999</v>
      </c>
    </row>
    <row r="2845" spans="1:7">
      <c r="A2845" s="26" t="s">
        <v>231</v>
      </c>
      <c r="B2845" s="26" t="s">
        <v>233</v>
      </c>
      <c r="C2845" s="26" t="s">
        <v>204</v>
      </c>
      <c r="D2845" s="26" t="s">
        <v>34</v>
      </c>
      <c r="E2845" s="26" t="s">
        <v>39</v>
      </c>
      <c r="F2845" s="66">
        <v>1.0983232105</v>
      </c>
      <c r="G2845" s="66">
        <v>3.6904440218999999</v>
      </c>
    </row>
    <row r="2846" spans="1:7">
      <c r="A2846" s="26" t="s">
        <v>231</v>
      </c>
      <c r="B2846" s="26" t="s">
        <v>233</v>
      </c>
      <c r="C2846" s="26" t="s">
        <v>204</v>
      </c>
      <c r="D2846" s="26" t="s">
        <v>137</v>
      </c>
      <c r="E2846" s="26" t="s">
        <v>297</v>
      </c>
      <c r="F2846" s="66">
        <v>1.2337923299999999E-2</v>
      </c>
      <c r="G2846" s="66">
        <v>2.2771007E-3</v>
      </c>
    </row>
    <row r="2847" spans="1:7">
      <c r="A2847" s="26" t="s">
        <v>231</v>
      </c>
      <c r="B2847" s="26" t="s">
        <v>233</v>
      </c>
      <c r="C2847" s="26" t="s">
        <v>204</v>
      </c>
      <c r="D2847" s="26" t="s">
        <v>189</v>
      </c>
      <c r="E2847" s="26" t="s">
        <v>301</v>
      </c>
      <c r="F2847" s="66">
        <v>0.1097226021</v>
      </c>
      <c r="G2847" s="66">
        <v>0.1268928154</v>
      </c>
    </row>
    <row r="2848" spans="1:7">
      <c r="A2848" s="26" t="s">
        <v>264</v>
      </c>
      <c r="B2848" s="26" t="s">
        <v>268</v>
      </c>
      <c r="C2848" s="26" t="s">
        <v>205</v>
      </c>
      <c r="D2848" s="26" t="s">
        <v>142</v>
      </c>
      <c r="E2848" s="26" t="s">
        <v>294</v>
      </c>
      <c r="F2848" s="66">
        <v>6.0766128199999998E-2</v>
      </c>
      <c r="G2848" s="66">
        <v>1.01073511E-2</v>
      </c>
    </row>
    <row r="2849" spans="1:7">
      <c r="A2849" s="26" t="s">
        <v>264</v>
      </c>
      <c r="B2849" s="26" t="s">
        <v>268</v>
      </c>
      <c r="C2849" s="26" t="s">
        <v>205</v>
      </c>
      <c r="D2849" s="26" t="s">
        <v>145</v>
      </c>
      <c r="E2849" s="26" t="s">
        <v>307</v>
      </c>
      <c r="F2849" s="66">
        <v>0.25783388940000002</v>
      </c>
      <c r="G2849" s="66">
        <v>5.9758970199999997E-2</v>
      </c>
    </row>
    <row r="2850" spans="1:7">
      <c r="A2850" s="26" t="s">
        <v>264</v>
      </c>
      <c r="B2850" s="26" t="s">
        <v>268</v>
      </c>
      <c r="C2850" s="26" t="s">
        <v>205</v>
      </c>
      <c r="D2850" s="26" t="s">
        <v>145</v>
      </c>
      <c r="E2850" s="26" t="s">
        <v>152</v>
      </c>
      <c r="F2850" s="66">
        <v>4.9416834299999997E-2</v>
      </c>
      <c r="G2850" s="66">
        <v>1.73896893E-2</v>
      </c>
    </row>
    <row r="2851" spans="1:7">
      <c r="A2851" s="26" t="s">
        <v>264</v>
      </c>
      <c r="B2851" s="26" t="s">
        <v>268</v>
      </c>
      <c r="C2851" s="26" t="s">
        <v>205</v>
      </c>
      <c r="D2851" s="26" t="s">
        <v>145</v>
      </c>
      <c r="E2851" s="26" t="s">
        <v>302</v>
      </c>
      <c r="F2851" s="66">
        <v>1.51794883E-2</v>
      </c>
      <c r="G2851" s="66">
        <v>3.5181977000000001E-3</v>
      </c>
    </row>
    <row r="2852" spans="1:7">
      <c r="A2852" s="26" t="s">
        <v>264</v>
      </c>
      <c r="B2852" s="26" t="s">
        <v>268</v>
      </c>
      <c r="C2852" s="26" t="s">
        <v>205</v>
      </c>
      <c r="D2852" s="26" t="s">
        <v>145</v>
      </c>
      <c r="E2852" s="26" t="s">
        <v>178</v>
      </c>
      <c r="F2852" s="66">
        <v>4.1686305999999999E-2</v>
      </c>
      <c r="G2852" s="66">
        <v>1.2022199799999999E-2</v>
      </c>
    </row>
    <row r="2853" spans="1:7">
      <c r="A2853" s="26" t="s">
        <v>264</v>
      </c>
      <c r="B2853" s="26" t="s">
        <v>268</v>
      </c>
      <c r="C2853" s="26" t="s">
        <v>205</v>
      </c>
      <c r="D2853" s="26" t="s">
        <v>58</v>
      </c>
      <c r="E2853" s="26" t="s">
        <v>125</v>
      </c>
      <c r="F2853" s="66">
        <v>3.0543530369999998</v>
      </c>
      <c r="G2853" s="66">
        <v>0.57869292350000001</v>
      </c>
    </row>
    <row r="2854" spans="1:7">
      <c r="A2854" s="26" t="s">
        <v>264</v>
      </c>
      <c r="B2854" s="26" t="s">
        <v>268</v>
      </c>
      <c r="C2854" s="26" t="s">
        <v>205</v>
      </c>
      <c r="D2854" s="26" t="s">
        <v>58</v>
      </c>
      <c r="E2854" s="26" t="s">
        <v>92</v>
      </c>
      <c r="F2854" s="66">
        <v>3.8811738899999997E-2</v>
      </c>
      <c r="G2854" s="66">
        <v>2.27535258E-2</v>
      </c>
    </row>
    <row r="2855" spans="1:7">
      <c r="A2855" s="26" t="s">
        <v>264</v>
      </c>
      <c r="B2855" s="26" t="s">
        <v>268</v>
      </c>
      <c r="C2855" s="26" t="s">
        <v>205</v>
      </c>
      <c r="D2855" s="26" t="s">
        <v>181</v>
      </c>
      <c r="E2855" s="26" t="s">
        <v>295</v>
      </c>
      <c r="F2855" s="66">
        <v>3.0199184316999999</v>
      </c>
      <c r="G2855" s="66">
        <v>5.4550406663000004</v>
      </c>
    </row>
    <row r="2856" spans="1:7">
      <c r="A2856" s="26" t="s">
        <v>264</v>
      </c>
      <c r="B2856" s="26" t="s">
        <v>268</v>
      </c>
      <c r="C2856" s="26" t="s">
        <v>205</v>
      </c>
      <c r="D2856" s="26" t="s">
        <v>181</v>
      </c>
      <c r="E2856" s="26" t="s">
        <v>300</v>
      </c>
      <c r="F2856" s="66">
        <v>3.2675977435000001</v>
      </c>
      <c r="G2856" s="66">
        <v>5.9024370938999997</v>
      </c>
    </row>
    <row r="2857" spans="1:7">
      <c r="A2857" s="26" t="s">
        <v>264</v>
      </c>
      <c r="B2857" s="26" t="s">
        <v>268</v>
      </c>
      <c r="C2857" s="26" t="s">
        <v>205</v>
      </c>
      <c r="D2857" s="26" t="s">
        <v>181</v>
      </c>
      <c r="E2857" s="26" t="s">
        <v>182</v>
      </c>
      <c r="F2857" s="66">
        <v>0.50943386410000002</v>
      </c>
      <c r="G2857" s="66">
        <v>33.170190736999999</v>
      </c>
    </row>
    <row r="2858" spans="1:7">
      <c r="A2858" s="26" t="s">
        <v>264</v>
      </c>
      <c r="B2858" s="26" t="s">
        <v>268</v>
      </c>
      <c r="C2858" s="26" t="s">
        <v>205</v>
      </c>
      <c r="D2858" s="26" t="s">
        <v>181</v>
      </c>
      <c r="E2858" s="26" t="s">
        <v>183</v>
      </c>
      <c r="F2858" s="66">
        <v>3.6438070680000001</v>
      </c>
      <c r="G2858" s="66">
        <v>1.3122685000000001</v>
      </c>
    </row>
    <row r="2859" spans="1:7">
      <c r="A2859" s="26" t="s">
        <v>264</v>
      </c>
      <c r="B2859" s="26" t="s">
        <v>268</v>
      </c>
      <c r="C2859" s="26" t="s">
        <v>205</v>
      </c>
      <c r="D2859" s="26" t="s">
        <v>49</v>
      </c>
      <c r="E2859" s="26" t="s">
        <v>296</v>
      </c>
      <c r="F2859" s="66">
        <v>2.3168367999999999E-3</v>
      </c>
      <c r="G2859" s="66">
        <v>5.6980530000000004E-4</v>
      </c>
    </row>
    <row r="2860" spans="1:7">
      <c r="A2860" s="26" t="s">
        <v>264</v>
      </c>
      <c r="B2860" s="26" t="s">
        <v>268</v>
      </c>
      <c r="C2860" s="26" t="s">
        <v>205</v>
      </c>
      <c r="D2860" s="26" t="s">
        <v>49</v>
      </c>
      <c r="E2860" s="26" t="s">
        <v>304</v>
      </c>
      <c r="F2860" s="66">
        <v>41.982031726000002</v>
      </c>
      <c r="G2860" s="66">
        <v>8.0557859615999998</v>
      </c>
    </row>
    <row r="2861" spans="1:7">
      <c r="A2861" s="26" t="s">
        <v>264</v>
      </c>
      <c r="B2861" s="26" t="s">
        <v>268</v>
      </c>
      <c r="C2861" s="26" t="s">
        <v>205</v>
      </c>
      <c r="D2861" s="26" t="s">
        <v>191</v>
      </c>
      <c r="E2861" s="26" t="s">
        <v>305</v>
      </c>
      <c r="F2861" s="66">
        <v>20.954018647000002</v>
      </c>
      <c r="G2861" s="66">
        <v>3.4743675891999999</v>
      </c>
    </row>
    <row r="2862" spans="1:7">
      <c r="A2862" s="26" t="s">
        <v>264</v>
      </c>
      <c r="B2862" s="26" t="s">
        <v>268</v>
      </c>
      <c r="C2862" s="26" t="s">
        <v>205</v>
      </c>
      <c r="D2862" s="26" t="s">
        <v>34</v>
      </c>
      <c r="E2862" s="26" t="s">
        <v>40</v>
      </c>
      <c r="F2862" s="66">
        <v>8.6610317460000008</v>
      </c>
      <c r="G2862" s="66">
        <v>22.142998512999998</v>
      </c>
    </row>
    <row r="2863" spans="1:7">
      <c r="A2863" s="26" t="s">
        <v>264</v>
      </c>
      <c r="B2863" s="26" t="s">
        <v>268</v>
      </c>
      <c r="C2863" s="26" t="s">
        <v>205</v>
      </c>
      <c r="D2863" s="26" t="s">
        <v>34</v>
      </c>
      <c r="E2863" s="26" t="s">
        <v>39</v>
      </c>
      <c r="F2863" s="66">
        <v>14.430669519</v>
      </c>
      <c r="G2863" s="66">
        <v>19.770261288</v>
      </c>
    </row>
    <row r="2864" spans="1:7">
      <c r="A2864" s="26" t="s">
        <v>264</v>
      </c>
      <c r="B2864" s="26" t="s">
        <v>268</v>
      </c>
      <c r="C2864" s="26" t="s">
        <v>205</v>
      </c>
      <c r="D2864" s="26" t="s">
        <v>189</v>
      </c>
      <c r="E2864" s="26" t="s">
        <v>301</v>
      </c>
      <c r="F2864" s="66">
        <v>1.1126995400000001E-2</v>
      </c>
      <c r="G2864" s="66">
        <v>1.18369891E-2</v>
      </c>
    </row>
    <row r="2865" spans="6:7">
      <c r="F2865" s="21"/>
      <c r="G2865" s="21"/>
    </row>
    <row r="2866" spans="6:7">
      <c r="F2866" s="21"/>
      <c r="G2866" s="21"/>
    </row>
    <row r="2867" spans="6:7">
      <c r="F2867" s="21"/>
      <c r="G2867" s="21"/>
    </row>
    <row r="2868" spans="6:7">
      <c r="F2868" s="21"/>
      <c r="G2868" s="21"/>
    </row>
    <row r="2869" spans="6:7">
      <c r="F2869" s="21"/>
      <c r="G2869" s="21"/>
    </row>
    <row r="2870" spans="6:7">
      <c r="F2870" s="21"/>
      <c r="G2870" s="21"/>
    </row>
    <row r="2871" spans="6:7">
      <c r="F2871" s="21"/>
      <c r="G2871" s="21"/>
    </row>
    <row r="2872" spans="6:7">
      <c r="F2872" s="21"/>
      <c r="G2872" s="21"/>
    </row>
    <row r="2873" spans="6:7">
      <c r="F2873" s="21"/>
      <c r="G2873" s="21"/>
    </row>
    <row r="2874" spans="6:7">
      <c r="F2874" s="21"/>
      <c r="G2874" s="21"/>
    </row>
    <row r="2875" spans="6:7">
      <c r="F2875" s="21"/>
      <c r="G2875" s="21"/>
    </row>
    <row r="2876" spans="6:7">
      <c r="F2876" s="21"/>
      <c r="G2876" s="21"/>
    </row>
    <row r="2877" spans="6:7">
      <c r="F2877" s="21"/>
      <c r="G2877" s="21"/>
    </row>
    <row r="2878" spans="6:7">
      <c r="F2878" s="21"/>
      <c r="G2878" s="21"/>
    </row>
    <row r="2879" spans="6:7">
      <c r="F2879" s="21"/>
      <c r="G2879" s="21"/>
    </row>
    <row r="2880" spans="6:7">
      <c r="F2880" s="21"/>
      <c r="G2880" s="21"/>
    </row>
    <row r="2881" spans="6:7">
      <c r="F2881" s="21"/>
      <c r="G2881" s="21"/>
    </row>
    <row r="2882" spans="6:7">
      <c r="F2882" s="21"/>
      <c r="G2882" s="21"/>
    </row>
    <row r="2883" spans="6:7">
      <c r="F2883" s="21"/>
      <c r="G2883" s="21"/>
    </row>
    <row r="2884" spans="6:7">
      <c r="F2884" s="21"/>
      <c r="G2884" s="21"/>
    </row>
    <row r="2885" spans="6:7">
      <c r="F2885" s="21"/>
      <c r="G2885" s="21"/>
    </row>
    <row r="2886" spans="6:7">
      <c r="F2886" s="21"/>
      <c r="G2886" s="21"/>
    </row>
    <row r="2887" spans="6:7">
      <c r="F2887" s="21"/>
      <c r="G2887" s="21"/>
    </row>
    <row r="2888" spans="6:7">
      <c r="F2888" s="21"/>
      <c r="G2888" s="21"/>
    </row>
    <row r="2889" spans="6:7">
      <c r="F2889" s="21"/>
      <c r="G2889" s="21"/>
    </row>
    <row r="2890" spans="6:7">
      <c r="F2890" s="21"/>
      <c r="G2890" s="21"/>
    </row>
    <row r="2891" spans="6:7">
      <c r="F2891" s="21"/>
      <c r="G2891" s="21"/>
    </row>
    <row r="2892" spans="6:7">
      <c r="F2892" s="21"/>
      <c r="G2892" s="21"/>
    </row>
    <row r="2893" spans="6:7">
      <c r="F2893" s="21"/>
      <c r="G2893" s="21"/>
    </row>
    <row r="2894" spans="6:7">
      <c r="F2894" s="21"/>
      <c r="G2894" s="21"/>
    </row>
    <row r="2895" spans="6:7">
      <c r="F2895" s="21"/>
      <c r="G2895" s="21"/>
    </row>
    <row r="2896" spans="6:7">
      <c r="F2896" s="21"/>
      <c r="G2896" s="21"/>
    </row>
    <row r="2897" spans="6:7">
      <c r="F2897" s="21"/>
      <c r="G2897" s="21"/>
    </row>
    <row r="2898" spans="6:7">
      <c r="F2898" s="21"/>
      <c r="G2898" s="21"/>
    </row>
    <row r="2899" spans="6:7">
      <c r="F2899" s="21"/>
      <c r="G2899" s="21"/>
    </row>
    <row r="2900" spans="6:7">
      <c r="F2900" s="21"/>
      <c r="G2900" s="21"/>
    </row>
    <row r="2901" spans="6:7">
      <c r="F2901" s="21"/>
      <c r="G2901" s="21"/>
    </row>
    <row r="2902" spans="6:7">
      <c r="F2902" s="21"/>
      <c r="G2902" s="21"/>
    </row>
    <row r="2903" spans="6:7">
      <c r="F2903" s="21"/>
      <c r="G2903" s="21"/>
    </row>
    <row r="2904" spans="6:7">
      <c r="F2904" s="21"/>
      <c r="G2904" s="21"/>
    </row>
    <row r="2905" spans="6:7">
      <c r="F2905" s="21"/>
      <c r="G2905" s="21"/>
    </row>
    <row r="2906" spans="6:7">
      <c r="F2906" s="21"/>
      <c r="G2906" s="21"/>
    </row>
    <row r="2907" spans="6:7">
      <c r="F2907" s="21"/>
      <c r="G2907" s="21"/>
    </row>
    <row r="2908" spans="6:7">
      <c r="F2908" s="21"/>
      <c r="G2908" s="21"/>
    </row>
    <row r="2909" spans="6:7">
      <c r="F2909" s="21"/>
      <c r="G2909" s="21"/>
    </row>
    <row r="2910" spans="6:7">
      <c r="F2910" s="21"/>
      <c r="G2910" s="21"/>
    </row>
    <row r="2911" spans="6:7">
      <c r="F2911" s="21"/>
      <c r="G2911" s="21"/>
    </row>
    <row r="2912" spans="6:7">
      <c r="F2912" s="21"/>
      <c r="G2912" s="21"/>
    </row>
    <row r="2913" spans="6:7">
      <c r="F2913" s="21"/>
      <c r="G2913" s="21"/>
    </row>
    <row r="2914" spans="6:7">
      <c r="F2914" s="21"/>
      <c r="G2914" s="21"/>
    </row>
    <row r="2915" spans="6:7">
      <c r="F2915" s="21"/>
      <c r="G2915" s="21"/>
    </row>
    <row r="2916" spans="6:7">
      <c r="F2916" s="21"/>
      <c r="G2916" s="21"/>
    </row>
    <row r="2917" spans="6:7">
      <c r="F2917" s="21"/>
      <c r="G2917" s="21"/>
    </row>
    <row r="2918" spans="6:7">
      <c r="F2918" s="21"/>
      <c r="G2918" s="21"/>
    </row>
    <row r="2919" spans="6:7">
      <c r="F2919" s="21"/>
      <c r="G2919" s="21"/>
    </row>
    <row r="2920" spans="6:7">
      <c r="F2920" s="21"/>
      <c r="G2920" s="21"/>
    </row>
    <row r="2921" spans="6:7">
      <c r="F2921" s="21"/>
      <c r="G2921" s="21"/>
    </row>
    <row r="2922" spans="6:7">
      <c r="F2922" s="21"/>
      <c r="G2922" s="21"/>
    </row>
    <row r="2923" spans="6:7">
      <c r="F2923" s="21"/>
      <c r="G2923" s="21"/>
    </row>
    <row r="2924" spans="6:7">
      <c r="F2924" s="21"/>
      <c r="G2924" s="21"/>
    </row>
    <row r="2925" spans="6:7">
      <c r="F2925" s="21"/>
      <c r="G2925" s="21"/>
    </row>
    <row r="2926" spans="6:7">
      <c r="F2926" s="21"/>
      <c r="G2926" s="21"/>
    </row>
    <row r="2927" spans="6:7">
      <c r="F2927" s="21"/>
      <c r="G2927" s="21"/>
    </row>
    <row r="2928" spans="6:7">
      <c r="F2928" s="21"/>
      <c r="G2928" s="21"/>
    </row>
    <row r="2929" spans="6:7">
      <c r="F2929" s="21"/>
      <c r="G2929" s="21"/>
    </row>
    <row r="2930" spans="6:7">
      <c r="F2930" s="21"/>
      <c r="G2930" s="21"/>
    </row>
    <row r="2931" spans="6:7">
      <c r="F2931" s="21"/>
      <c r="G2931" s="21"/>
    </row>
    <row r="2932" spans="6:7">
      <c r="F2932" s="21"/>
      <c r="G2932" s="21"/>
    </row>
    <row r="2933" spans="6:7">
      <c r="F2933" s="21"/>
      <c r="G2933" s="21"/>
    </row>
    <row r="2934" spans="6:7">
      <c r="F2934" s="21"/>
      <c r="G2934" s="21"/>
    </row>
    <row r="2935" spans="6:7">
      <c r="F2935" s="21"/>
      <c r="G2935" s="21"/>
    </row>
    <row r="2936" spans="6:7">
      <c r="F2936" s="21"/>
      <c r="G2936" s="21"/>
    </row>
    <row r="2937" spans="6:7">
      <c r="F2937" s="21"/>
      <c r="G2937" s="21"/>
    </row>
    <row r="2938" spans="6:7">
      <c r="F2938" s="21"/>
      <c r="G2938" s="21"/>
    </row>
    <row r="2939" spans="6:7">
      <c r="F2939" s="21"/>
      <c r="G2939" s="21"/>
    </row>
    <row r="2940" spans="6:7">
      <c r="F2940" s="21"/>
      <c r="G2940" s="21"/>
    </row>
    <row r="2941" spans="6:7">
      <c r="F2941" s="21"/>
      <c r="G2941" s="21"/>
    </row>
    <row r="2942" spans="6:7">
      <c r="F2942" s="21"/>
      <c r="G2942" s="21"/>
    </row>
    <row r="2943" spans="6:7">
      <c r="F2943" s="21"/>
      <c r="G2943" s="21"/>
    </row>
    <row r="2944" spans="6:7">
      <c r="F2944" s="21"/>
      <c r="G2944" s="21"/>
    </row>
    <row r="2945" spans="6:7">
      <c r="F2945" s="21"/>
      <c r="G2945" s="21"/>
    </row>
    <row r="2946" spans="6:7">
      <c r="F2946" s="21"/>
      <c r="G2946" s="21"/>
    </row>
    <row r="2947" spans="6:7">
      <c r="F2947" s="21"/>
      <c r="G2947" s="21"/>
    </row>
    <row r="2948" spans="6:7">
      <c r="F2948" s="21"/>
      <c r="G2948" s="21"/>
    </row>
    <row r="2949" spans="6:7">
      <c r="F2949" s="21"/>
      <c r="G2949" s="21"/>
    </row>
    <row r="2950" spans="6:7">
      <c r="F2950" s="21"/>
      <c r="G2950" s="21"/>
    </row>
    <row r="2951" spans="6:7">
      <c r="F2951" s="21"/>
      <c r="G2951" s="21"/>
    </row>
    <row r="2952" spans="6:7">
      <c r="F2952" s="21"/>
      <c r="G2952" s="21"/>
    </row>
    <row r="2953" spans="6:7">
      <c r="F2953" s="21"/>
      <c r="G2953" s="21"/>
    </row>
    <row r="2954" spans="6:7">
      <c r="F2954" s="21"/>
      <c r="G2954" s="21"/>
    </row>
    <row r="2955" spans="6:7">
      <c r="F2955" s="21"/>
      <c r="G2955" s="21"/>
    </row>
    <row r="2956" spans="6:7">
      <c r="F2956" s="21"/>
      <c r="G2956" s="21"/>
    </row>
    <row r="2957" spans="6:7">
      <c r="F2957" s="21"/>
      <c r="G2957" s="21"/>
    </row>
    <row r="2958" spans="6:7">
      <c r="F2958" s="21"/>
      <c r="G2958" s="21"/>
    </row>
    <row r="2959" spans="6:7">
      <c r="F2959" s="21"/>
      <c r="G2959" s="21"/>
    </row>
    <row r="2960" spans="6:7">
      <c r="F2960" s="21"/>
      <c r="G2960" s="21"/>
    </row>
    <row r="2961" spans="6:7">
      <c r="F2961" s="21"/>
      <c r="G2961" s="21"/>
    </row>
    <row r="2962" spans="6:7">
      <c r="F2962" s="21"/>
      <c r="G2962" s="21"/>
    </row>
    <row r="2963" spans="6:7">
      <c r="F2963" s="21"/>
      <c r="G2963" s="21"/>
    </row>
    <row r="2964" spans="6:7">
      <c r="F2964" s="21"/>
      <c r="G2964" s="21"/>
    </row>
    <row r="2965" spans="6:7">
      <c r="F2965" s="21"/>
      <c r="G2965" s="21"/>
    </row>
    <row r="2966" spans="6:7">
      <c r="F2966" s="21"/>
      <c r="G2966" s="21"/>
    </row>
    <row r="2967" spans="6:7">
      <c r="F2967" s="21"/>
      <c r="G2967" s="21"/>
    </row>
    <row r="2968" spans="6:7">
      <c r="F2968" s="21"/>
      <c r="G2968" s="21"/>
    </row>
    <row r="2969" spans="6:7">
      <c r="F2969" s="21"/>
      <c r="G2969" s="21"/>
    </row>
    <row r="2970" spans="6:7">
      <c r="F2970" s="21"/>
      <c r="G2970" s="21"/>
    </row>
    <row r="2971" spans="6:7">
      <c r="F2971" s="21"/>
      <c r="G2971" s="21"/>
    </row>
    <row r="2972" spans="6:7">
      <c r="F2972" s="21"/>
      <c r="G2972" s="21"/>
    </row>
    <row r="2973" spans="6:7">
      <c r="F2973" s="21"/>
      <c r="G2973" s="21"/>
    </row>
    <row r="2974" spans="6:7">
      <c r="F2974" s="21"/>
      <c r="G2974" s="21"/>
    </row>
    <row r="2975" spans="6:7">
      <c r="F2975" s="21"/>
      <c r="G2975" s="21"/>
    </row>
    <row r="2976" spans="6:7">
      <c r="F2976" s="21"/>
      <c r="G2976" s="21"/>
    </row>
    <row r="2977" spans="6:7">
      <c r="F2977" s="21"/>
      <c r="G2977" s="21"/>
    </row>
    <row r="2978" spans="6:7">
      <c r="F2978" s="21"/>
      <c r="G2978" s="21"/>
    </row>
    <row r="2979" spans="6:7">
      <c r="F2979" s="21"/>
      <c r="G2979" s="21"/>
    </row>
    <row r="2980" spans="6:7">
      <c r="F2980" s="21"/>
      <c r="G2980" s="21"/>
    </row>
    <row r="2981" spans="6:7">
      <c r="F2981" s="21"/>
      <c r="G2981" s="21"/>
    </row>
    <row r="2982" spans="6:7">
      <c r="F2982" s="21"/>
      <c r="G2982" s="21"/>
    </row>
    <row r="2983" spans="6:7">
      <c r="F2983" s="21"/>
      <c r="G2983" s="21"/>
    </row>
    <row r="2984" spans="6:7">
      <c r="F2984" s="21"/>
      <c r="G2984" s="21"/>
    </row>
    <row r="2985" spans="6:7">
      <c r="F2985" s="21"/>
      <c r="G2985" s="21"/>
    </row>
    <row r="2986" spans="6:7">
      <c r="F2986" s="21"/>
      <c r="G2986" s="21"/>
    </row>
    <row r="2987" spans="6:7">
      <c r="F2987" s="21"/>
      <c r="G2987" s="21"/>
    </row>
    <row r="2988" spans="6:7">
      <c r="F2988" s="21"/>
      <c r="G2988" s="21"/>
    </row>
    <row r="2989" spans="6:7">
      <c r="F2989" s="21"/>
      <c r="G2989" s="21"/>
    </row>
    <row r="2990" spans="6:7">
      <c r="F2990" s="21"/>
      <c r="G2990" s="21"/>
    </row>
    <row r="2991" spans="6:7">
      <c r="F2991" s="21"/>
      <c r="G2991" s="21"/>
    </row>
    <row r="2992" spans="6:7">
      <c r="F2992" s="21"/>
      <c r="G2992" s="21"/>
    </row>
    <row r="2993" spans="6:7">
      <c r="F2993" s="21"/>
      <c r="G2993" s="21"/>
    </row>
    <row r="2994" spans="6:7">
      <c r="F2994" s="21"/>
      <c r="G2994" s="21"/>
    </row>
    <row r="2995" spans="6:7">
      <c r="F2995" s="21"/>
      <c r="G2995" s="21"/>
    </row>
    <row r="2996" spans="6:7">
      <c r="F2996" s="21"/>
      <c r="G2996" s="21"/>
    </row>
    <row r="2997" spans="6:7">
      <c r="F2997" s="21"/>
      <c r="G2997" s="21"/>
    </row>
    <row r="2998" spans="6:7">
      <c r="F2998" s="21"/>
      <c r="G2998" s="21"/>
    </row>
    <row r="2999" spans="6:7">
      <c r="F2999" s="21"/>
      <c r="G2999" s="21"/>
    </row>
    <row r="3000" spans="6:7">
      <c r="F3000" s="21"/>
      <c r="G3000" s="21"/>
    </row>
    <row r="3001" spans="6:7">
      <c r="F3001" s="21"/>
      <c r="G3001" s="21"/>
    </row>
    <row r="3002" spans="6:7">
      <c r="F3002" s="21"/>
      <c r="G3002" s="21"/>
    </row>
    <row r="3003" spans="6:7">
      <c r="F3003" s="21"/>
      <c r="G3003" s="21"/>
    </row>
    <row r="3004" spans="6:7">
      <c r="F3004" s="21"/>
      <c r="G3004" s="21"/>
    </row>
    <row r="3005" spans="6:7">
      <c r="F3005" s="21"/>
      <c r="G3005" s="21"/>
    </row>
    <row r="3006" spans="6:7">
      <c r="F3006" s="21"/>
      <c r="G3006" s="21"/>
    </row>
    <row r="3007" spans="6:7">
      <c r="F3007" s="21"/>
      <c r="G3007" s="21"/>
    </row>
    <row r="3008" spans="6:7">
      <c r="F3008" s="21"/>
      <c r="G3008" s="21"/>
    </row>
    <row r="3009" spans="6:7">
      <c r="F3009" s="21"/>
      <c r="G3009" s="21"/>
    </row>
    <row r="3010" spans="6:7">
      <c r="F3010" s="21"/>
      <c r="G3010" s="21"/>
    </row>
    <row r="3011" spans="6:7">
      <c r="F3011" s="21"/>
      <c r="G3011" s="21"/>
    </row>
    <row r="3012" spans="6:7">
      <c r="F3012" s="21"/>
      <c r="G3012" s="21"/>
    </row>
    <row r="3013" spans="6:7">
      <c r="F3013" s="21"/>
      <c r="G3013" s="21"/>
    </row>
    <row r="3014" spans="6:7">
      <c r="F3014" s="21"/>
      <c r="G3014" s="21"/>
    </row>
    <row r="3015" spans="6:7">
      <c r="F3015" s="21"/>
      <c r="G3015" s="21"/>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04827-FEDC-4D1F-ADE9-4B4D2308FDCE}">
  <dimension ref="A1:H5755"/>
  <sheetViews>
    <sheetView workbookViewId="0"/>
  </sheetViews>
  <sheetFormatPr defaultRowHeight="15"/>
  <cols>
    <col min="1" max="1" width="10.5703125" bestFit="1" customWidth="1"/>
    <col min="2" max="2" width="29.85546875" customWidth="1"/>
    <col min="4" max="4" width="42" customWidth="1"/>
    <col min="5" max="5" width="40.7109375" customWidth="1"/>
    <col min="6" max="6" width="34.7109375" customWidth="1"/>
    <col min="7" max="7" width="17.85546875" bestFit="1" customWidth="1"/>
    <col min="8" max="8" width="18" bestFit="1" customWidth="1"/>
  </cols>
  <sheetData>
    <row r="1" spans="1:8">
      <c r="A1" s="58" t="s">
        <v>24</v>
      </c>
    </row>
    <row r="2" spans="1:8" ht="14.1" customHeight="1">
      <c r="A2" s="61" t="s">
        <v>282</v>
      </c>
      <c r="B2" s="61" t="s">
        <v>283</v>
      </c>
      <c r="C2" s="61" t="s">
        <v>284</v>
      </c>
      <c r="D2" s="61" t="s">
        <v>285</v>
      </c>
      <c r="E2" s="61" t="s">
        <v>293</v>
      </c>
      <c r="F2" s="61" t="s">
        <v>315</v>
      </c>
      <c r="G2" s="62" t="s">
        <v>286</v>
      </c>
      <c r="H2" s="62" t="s">
        <v>287</v>
      </c>
    </row>
    <row r="3" spans="1:8">
      <c r="A3" s="26" t="s">
        <v>219</v>
      </c>
      <c r="B3" s="26" t="s">
        <v>220</v>
      </c>
      <c r="C3" s="26" t="s">
        <v>196</v>
      </c>
      <c r="D3" s="26" t="s">
        <v>142</v>
      </c>
      <c r="E3" s="26" t="s">
        <v>294</v>
      </c>
      <c r="F3" s="26" t="s">
        <v>143</v>
      </c>
      <c r="G3" s="66">
        <v>2.5327830999999999E-3</v>
      </c>
      <c r="H3" s="66">
        <v>3.8080390000000002E-4</v>
      </c>
    </row>
    <row r="4" spans="1:8">
      <c r="A4" s="26" t="s">
        <v>219</v>
      </c>
      <c r="B4" s="26" t="s">
        <v>220</v>
      </c>
      <c r="C4" s="26" t="s">
        <v>196</v>
      </c>
      <c r="D4" s="26" t="s">
        <v>145</v>
      </c>
      <c r="E4" s="26" t="s">
        <v>178</v>
      </c>
      <c r="F4" s="26" t="s">
        <v>158</v>
      </c>
      <c r="G4" s="66">
        <v>1.6703099097</v>
      </c>
      <c r="H4" s="66">
        <v>0.2984652337</v>
      </c>
    </row>
    <row r="5" spans="1:8">
      <c r="A5" s="26" t="s">
        <v>219</v>
      </c>
      <c r="B5" s="26" t="s">
        <v>220</v>
      </c>
      <c r="C5" s="26" t="s">
        <v>196</v>
      </c>
      <c r="D5" s="26" t="s">
        <v>145</v>
      </c>
      <c r="E5" s="26" t="s">
        <v>178</v>
      </c>
      <c r="F5" s="26" t="s">
        <v>170</v>
      </c>
      <c r="G5" s="66">
        <v>2.8501819408000002</v>
      </c>
      <c r="H5" s="66">
        <v>0.65328616090000002</v>
      </c>
    </row>
    <row r="6" spans="1:8">
      <c r="A6" s="26" t="s">
        <v>219</v>
      </c>
      <c r="B6" s="26" t="s">
        <v>220</v>
      </c>
      <c r="C6" s="26" t="s">
        <v>196</v>
      </c>
      <c r="D6" s="26" t="s">
        <v>181</v>
      </c>
      <c r="E6" s="26" t="s">
        <v>295</v>
      </c>
      <c r="F6" s="26" t="s">
        <v>316</v>
      </c>
      <c r="G6" s="66">
        <v>42.837594209000002</v>
      </c>
      <c r="H6" s="66">
        <v>69.748813850000005</v>
      </c>
    </row>
    <row r="7" spans="1:8">
      <c r="A7" s="26" t="s">
        <v>219</v>
      </c>
      <c r="B7" s="26" t="s">
        <v>220</v>
      </c>
      <c r="C7" s="26" t="s">
        <v>196</v>
      </c>
      <c r="D7" s="26" t="s">
        <v>181</v>
      </c>
      <c r="E7" s="26" t="s">
        <v>182</v>
      </c>
      <c r="F7" s="26" t="s">
        <v>317</v>
      </c>
      <c r="G7" s="66">
        <v>6.7442664999999999E-2</v>
      </c>
      <c r="H7" s="66">
        <v>3.9582557864000001</v>
      </c>
    </row>
    <row r="8" spans="1:8">
      <c r="A8" s="26" t="s">
        <v>219</v>
      </c>
      <c r="B8" s="26" t="s">
        <v>220</v>
      </c>
      <c r="C8" s="26" t="s">
        <v>196</v>
      </c>
      <c r="D8" s="26" t="s">
        <v>181</v>
      </c>
      <c r="E8" s="26" t="s">
        <v>183</v>
      </c>
      <c r="F8" s="26" t="s">
        <v>185</v>
      </c>
      <c r="G8" s="66">
        <v>6.8327653070999999</v>
      </c>
      <c r="H8" s="66">
        <v>2.7828322866000001</v>
      </c>
    </row>
    <row r="9" spans="1:8">
      <c r="A9" s="26" t="s">
        <v>219</v>
      </c>
      <c r="B9" s="26" t="s">
        <v>220</v>
      </c>
      <c r="C9" s="26" t="s">
        <v>196</v>
      </c>
      <c r="D9" s="26" t="s">
        <v>49</v>
      </c>
      <c r="E9" s="26" t="s">
        <v>296</v>
      </c>
      <c r="F9" s="26" t="s">
        <v>54</v>
      </c>
      <c r="G9" s="66">
        <v>0.97250094369999995</v>
      </c>
      <c r="H9" s="66">
        <v>0.1848970976</v>
      </c>
    </row>
    <row r="10" spans="1:8">
      <c r="A10" s="26" t="s">
        <v>219</v>
      </c>
      <c r="B10" s="26" t="s">
        <v>220</v>
      </c>
      <c r="C10" s="26" t="s">
        <v>196</v>
      </c>
      <c r="D10" s="26" t="s">
        <v>49</v>
      </c>
      <c r="E10" s="26" t="s">
        <v>296</v>
      </c>
      <c r="F10" s="26" t="s">
        <v>51</v>
      </c>
      <c r="G10" s="66">
        <v>0.85232080399999999</v>
      </c>
      <c r="H10" s="66">
        <v>0.18894836670000001</v>
      </c>
    </row>
    <row r="11" spans="1:8">
      <c r="A11" s="26" t="s">
        <v>219</v>
      </c>
      <c r="B11" s="26" t="s">
        <v>220</v>
      </c>
      <c r="C11" s="26" t="s">
        <v>196</v>
      </c>
      <c r="D11" s="26" t="s">
        <v>34</v>
      </c>
      <c r="E11" s="26" t="s">
        <v>40</v>
      </c>
      <c r="F11" s="26" t="s">
        <v>318</v>
      </c>
      <c r="G11" s="66">
        <v>2.2983844139</v>
      </c>
      <c r="H11" s="66">
        <v>5.2966154428000003</v>
      </c>
    </row>
    <row r="12" spans="1:8">
      <c r="A12" s="26" t="s">
        <v>219</v>
      </c>
      <c r="B12" s="26" t="s">
        <v>220</v>
      </c>
      <c r="C12" s="26" t="s">
        <v>196</v>
      </c>
      <c r="D12" s="26" t="s">
        <v>34</v>
      </c>
      <c r="E12" s="26" t="s">
        <v>39</v>
      </c>
      <c r="F12" s="26" t="s">
        <v>35</v>
      </c>
      <c r="G12" s="66">
        <v>0.3978802535</v>
      </c>
      <c r="H12" s="66">
        <v>0.45675146100000003</v>
      </c>
    </row>
    <row r="13" spans="1:8">
      <c r="A13" s="26" t="s">
        <v>219</v>
      </c>
      <c r="B13" s="26" t="s">
        <v>220</v>
      </c>
      <c r="C13" s="26" t="s">
        <v>196</v>
      </c>
      <c r="D13" s="26" t="s">
        <v>137</v>
      </c>
      <c r="E13" s="26" t="s">
        <v>297</v>
      </c>
      <c r="F13" s="26" t="s">
        <v>139</v>
      </c>
      <c r="G13" s="66">
        <v>10.253656062999999</v>
      </c>
      <c r="H13" s="66">
        <v>1.5690987796</v>
      </c>
    </row>
    <row r="14" spans="1:8">
      <c r="A14" s="26" t="s">
        <v>219</v>
      </c>
      <c r="B14" s="26" t="s">
        <v>220</v>
      </c>
      <c r="C14" s="26" t="s">
        <v>196</v>
      </c>
      <c r="D14" s="26" t="s">
        <v>137</v>
      </c>
      <c r="E14" s="26" t="s">
        <v>297</v>
      </c>
      <c r="F14" s="26" t="s">
        <v>138</v>
      </c>
      <c r="G14" s="66">
        <v>30.964430707000002</v>
      </c>
      <c r="H14" s="66">
        <v>14.861654731</v>
      </c>
    </row>
    <row r="15" spans="1:8">
      <c r="A15" s="26" t="s">
        <v>253</v>
      </c>
      <c r="B15" s="26" t="s">
        <v>254</v>
      </c>
      <c r="C15" s="26" t="s">
        <v>196</v>
      </c>
      <c r="D15" s="26" t="s">
        <v>137</v>
      </c>
      <c r="E15" s="26" t="s">
        <v>297</v>
      </c>
      <c r="F15" s="26" t="s">
        <v>138</v>
      </c>
      <c r="G15" s="66">
        <v>16.242371515999999</v>
      </c>
      <c r="H15" s="66">
        <v>38.341606529000003</v>
      </c>
    </row>
    <row r="16" spans="1:8">
      <c r="A16" s="26" t="s">
        <v>253</v>
      </c>
      <c r="B16" s="26" t="s">
        <v>254</v>
      </c>
      <c r="C16" s="26" t="s">
        <v>196</v>
      </c>
      <c r="D16" s="26" t="s">
        <v>137</v>
      </c>
      <c r="E16" s="26" t="s">
        <v>298</v>
      </c>
      <c r="F16" s="26" t="s">
        <v>141</v>
      </c>
      <c r="G16" s="66">
        <v>83.757628483999994</v>
      </c>
      <c r="H16" s="66">
        <v>61.658393470999997</v>
      </c>
    </row>
    <row r="17" spans="1:8">
      <c r="A17" s="26" t="s">
        <v>228</v>
      </c>
      <c r="B17" s="26" t="s">
        <v>230</v>
      </c>
      <c r="C17" s="26" t="s">
        <v>196</v>
      </c>
      <c r="D17" s="26" t="s">
        <v>145</v>
      </c>
      <c r="E17" s="26" t="s">
        <v>299</v>
      </c>
      <c r="F17" s="26" t="s">
        <v>319</v>
      </c>
      <c r="G17" s="66">
        <v>0.29117639229999998</v>
      </c>
      <c r="H17" s="66">
        <v>0.15362398350000001</v>
      </c>
    </row>
    <row r="18" spans="1:8">
      <c r="A18" s="26" t="s">
        <v>228</v>
      </c>
      <c r="B18" s="26" t="s">
        <v>230</v>
      </c>
      <c r="C18" s="26" t="s">
        <v>196</v>
      </c>
      <c r="D18" s="26" t="s">
        <v>145</v>
      </c>
      <c r="E18" s="26" t="s">
        <v>178</v>
      </c>
      <c r="F18" s="26" t="s">
        <v>158</v>
      </c>
      <c r="G18" s="66">
        <v>0.9565618763</v>
      </c>
      <c r="H18" s="66">
        <v>0.4567721019</v>
      </c>
    </row>
    <row r="19" spans="1:8">
      <c r="A19" s="26" t="s">
        <v>228</v>
      </c>
      <c r="B19" s="26" t="s">
        <v>230</v>
      </c>
      <c r="C19" s="26" t="s">
        <v>196</v>
      </c>
      <c r="D19" s="26" t="s">
        <v>145</v>
      </c>
      <c r="E19" s="26" t="s">
        <v>178</v>
      </c>
      <c r="F19" s="26" t="s">
        <v>170</v>
      </c>
      <c r="G19" s="66">
        <v>0.28583241120000002</v>
      </c>
      <c r="H19" s="66">
        <v>0.1876470576</v>
      </c>
    </row>
    <row r="20" spans="1:8">
      <c r="A20" s="26" t="s">
        <v>228</v>
      </c>
      <c r="B20" s="26" t="s">
        <v>230</v>
      </c>
      <c r="C20" s="26" t="s">
        <v>196</v>
      </c>
      <c r="D20" s="26" t="s">
        <v>58</v>
      </c>
      <c r="E20" s="26" t="s">
        <v>125</v>
      </c>
      <c r="F20" s="26" t="s">
        <v>81</v>
      </c>
      <c r="G20" s="66">
        <v>0.43003166929999997</v>
      </c>
      <c r="H20" s="66">
        <v>0.21412768579999999</v>
      </c>
    </row>
    <row r="21" spans="1:8">
      <c r="A21" s="26" t="s">
        <v>228</v>
      </c>
      <c r="B21" s="26" t="s">
        <v>230</v>
      </c>
      <c r="C21" s="26" t="s">
        <v>196</v>
      </c>
      <c r="D21" s="26" t="s">
        <v>58</v>
      </c>
      <c r="E21" s="26" t="s">
        <v>125</v>
      </c>
      <c r="F21" s="26" t="s">
        <v>114</v>
      </c>
      <c r="G21" s="66">
        <v>0.67279637640000001</v>
      </c>
      <c r="H21" s="66">
        <v>0.36381348470000002</v>
      </c>
    </row>
    <row r="22" spans="1:8">
      <c r="A22" s="26" t="s">
        <v>228</v>
      </c>
      <c r="B22" s="26" t="s">
        <v>230</v>
      </c>
      <c r="C22" s="26" t="s">
        <v>196</v>
      </c>
      <c r="D22" s="26" t="s">
        <v>58</v>
      </c>
      <c r="E22" s="26" t="s">
        <v>92</v>
      </c>
      <c r="F22" s="26" t="s">
        <v>84</v>
      </c>
      <c r="G22" s="66">
        <v>5.9713643000000004E-3</v>
      </c>
      <c r="H22" s="66">
        <v>7.9689101000000005E-3</v>
      </c>
    </row>
    <row r="23" spans="1:8">
      <c r="A23" s="26" t="s">
        <v>228</v>
      </c>
      <c r="B23" s="26" t="s">
        <v>230</v>
      </c>
      <c r="C23" s="26" t="s">
        <v>196</v>
      </c>
      <c r="D23" s="26" t="s">
        <v>181</v>
      </c>
      <c r="E23" s="26" t="s">
        <v>295</v>
      </c>
      <c r="F23" s="26" t="s">
        <v>316</v>
      </c>
      <c r="G23" s="66">
        <v>0.82339536030000005</v>
      </c>
      <c r="H23" s="66">
        <v>3.3857193215999999</v>
      </c>
    </row>
    <row r="24" spans="1:8">
      <c r="A24" s="26" t="s">
        <v>228</v>
      </c>
      <c r="B24" s="26" t="s">
        <v>230</v>
      </c>
      <c r="C24" s="26" t="s">
        <v>196</v>
      </c>
      <c r="D24" s="26" t="s">
        <v>181</v>
      </c>
      <c r="E24" s="26" t="s">
        <v>300</v>
      </c>
      <c r="F24" s="26" t="s">
        <v>320</v>
      </c>
      <c r="G24" s="66">
        <v>7.1266381500000003E-2</v>
      </c>
      <c r="H24" s="66">
        <v>0.29304022899999999</v>
      </c>
    </row>
    <row r="25" spans="1:8">
      <c r="A25" s="26" t="s">
        <v>228</v>
      </c>
      <c r="B25" s="26" t="s">
        <v>230</v>
      </c>
      <c r="C25" s="26" t="s">
        <v>196</v>
      </c>
      <c r="D25" s="26" t="s">
        <v>181</v>
      </c>
      <c r="E25" s="26" t="s">
        <v>183</v>
      </c>
      <c r="F25" s="26" t="s">
        <v>185</v>
      </c>
      <c r="G25" s="66">
        <v>10.849508735000001</v>
      </c>
      <c r="H25" s="66">
        <v>9.0899086683999997</v>
      </c>
    </row>
    <row r="26" spans="1:8">
      <c r="A26" s="26" t="s">
        <v>228</v>
      </c>
      <c r="B26" s="26" t="s">
        <v>230</v>
      </c>
      <c r="C26" s="26" t="s">
        <v>196</v>
      </c>
      <c r="D26" s="26" t="s">
        <v>181</v>
      </c>
      <c r="E26" s="26" t="s">
        <v>183</v>
      </c>
      <c r="F26" s="26" t="s">
        <v>321</v>
      </c>
      <c r="G26" s="66">
        <v>4.7377212000000004E-3</v>
      </c>
      <c r="H26" s="66">
        <v>4.1470478000000003E-3</v>
      </c>
    </row>
    <row r="27" spans="1:8">
      <c r="A27" s="26" t="s">
        <v>228</v>
      </c>
      <c r="B27" s="26" t="s">
        <v>230</v>
      </c>
      <c r="C27" s="26" t="s">
        <v>196</v>
      </c>
      <c r="D27" s="26" t="s">
        <v>49</v>
      </c>
      <c r="E27" s="26" t="s">
        <v>296</v>
      </c>
      <c r="F27" s="26" t="s">
        <v>54</v>
      </c>
      <c r="G27" s="66">
        <v>2.9430445E-2</v>
      </c>
      <c r="H27" s="66">
        <v>1.41308301E-2</v>
      </c>
    </row>
    <row r="28" spans="1:8">
      <c r="A28" s="26" t="s">
        <v>228</v>
      </c>
      <c r="B28" s="26" t="s">
        <v>230</v>
      </c>
      <c r="C28" s="26" t="s">
        <v>196</v>
      </c>
      <c r="D28" s="26" t="s">
        <v>34</v>
      </c>
      <c r="E28" s="26" t="s">
        <v>40</v>
      </c>
      <c r="F28" s="26" t="s">
        <v>318</v>
      </c>
      <c r="G28" s="66">
        <v>2.8390540871000001</v>
      </c>
      <c r="H28" s="66">
        <v>16.522669792999999</v>
      </c>
    </row>
    <row r="29" spans="1:8">
      <c r="A29" s="26" t="s">
        <v>228</v>
      </c>
      <c r="B29" s="26" t="s">
        <v>230</v>
      </c>
      <c r="C29" s="26" t="s">
        <v>196</v>
      </c>
      <c r="D29" s="26" t="s">
        <v>34</v>
      </c>
      <c r="E29" s="26" t="s">
        <v>40</v>
      </c>
      <c r="F29" s="26" t="s">
        <v>41</v>
      </c>
      <c r="G29" s="66">
        <v>20.980279418999999</v>
      </c>
      <c r="H29" s="66">
        <v>7.9332198678000001</v>
      </c>
    </row>
    <row r="30" spans="1:8">
      <c r="A30" s="26" t="s">
        <v>228</v>
      </c>
      <c r="B30" s="26" t="s">
        <v>230</v>
      </c>
      <c r="C30" s="26" t="s">
        <v>196</v>
      </c>
      <c r="D30" s="26" t="s">
        <v>34</v>
      </c>
      <c r="E30" s="26" t="s">
        <v>40</v>
      </c>
      <c r="F30" s="26" t="s">
        <v>322</v>
      </c>
      <c r="G30" s="66">
        <v>1.8571195471999999</v>
      </c>
      <c r="H30" s="66">
        <v>10.808026935999999</v>
      </c>
    </row>
    <row r="31" spans="1:8">
      <c r="A31" s="26" t="s">
        <v>228</v>
      </c>
      <c r="B31" s="26" t="s">
        <v>230</v>
      </c>
      <c r="C31" s="26" t="s">
        <v>196</v>
      </c>
      <c r="D31" s="26" t="s">
        <v>34</v>
      </c>
      <c r="E31" s="26" t="s">
        <v>39</v>
      </c>
      <c r="F31" s="26" t="s">
        <v>35</v>
      </c>
      <c r="G31" s="66">
        <v>3.4305923402</v>
      </c>
      <c r="H31" s="66">
        <v>13.341731068</v>
      </c>
    </row>
    <row r="32" spans="1:8">
      <c r="A32" s="26" t="s">
        <v>228</v>
      </c>
      <c r="B32" s="26" t="s">
        <v>230</v>
      </c>
      <c r="C32" s="26" t="s">
        <v>196</v>
      </c>
      <c r="D32" s="26" t="s">
        <v>137</v>
      </c>
      <c r="E32" s="26" t="s">
        <v>297</v>
      </c>
      <c r="F32" s="26" t="s">
        <v>139</v>
      </c>
      <c r="G32" s="66">
        <v>37.820713355999999</v>
      </c>
      <c r="H32" s="66">
        <v>14.616117895</v>
      </c>
    </row>
    <row r="33" spans="1:8">
      <c r="A33" s="26" t="s">
        <v>228</v>
      </c>
      <c r="B33" s="26" t="s">
        <v>230</v>
      </c>
      <c r="C33" s="26" t="s">
        <v>196</v>
      </c>
      <c r="D33" s="26" t="s">
        <v>137</v>
      </c>
      <c r="E33" s="26" t="s">
        <v>297</v>
      </c>
      <c r="F33" s="26" t="s">
        <v>138</v>
      </c>
      <c r="G33" s="66">
        <v>18.651532518</v>
      </c>
      <c r="H33" s="66">
        <v>22.607335119999998</v>
      </c>
    </row>
    <row r="34" spans="1:8">
      <c r="A34" s="26" t="s">
        <v>231</v>
      </c>
      <c r="B34" s="26" t="s">
        <v>233</v>
      </c>
      <c r="C34" s="26" t="s">
        <v>196</v>
      </c>
      <c r="D34" s="26" t="s">
        <v>145</v>
      </c>
      <c r="E34" s="26" t="s">
        <v>178</v>
      </c>
      <c r="F34" s="26" t="s">
        <v>170</v>
      </c>
      <c r="G34" s="66">
        <v>1.588622507</v>
      </c>
      <c r="H34" s="66">
        <v>1.2017279007999999</v>
      </c>
    </row>
    <row r="35" spans="1:8">
      <c r="A35" s="26" t="s">
        <v>231</v>
      </c>
      <c r="B35" s="26" t="s">
        <v>233</v>
      </c>
      <c r="C35" s="26" t="s">
        <v>196</v>
      </c>
      <c r="D35" s="26" t="s">
        <v>181</v>
      </c>
      <c r="E35" s="26" t="s">
        <v>295</v>
      </c>
      <c r="F35" s="26" t="s">
        <v>316</v>
      </c>
      <c r="G35" s="66">
        <v>2.2247793266000002</v>
      </c>
      <c r="H35" s="66">
        <v>10.541068215999999</v>
      </c>
    </row>
    <row r="36" spans="1:8">
      <c r="A36" s="26" t="s">
        <v>231</v>
      </c>
      <c r="B36" s="26" t="s">
        <v>233</v>
      </c>
      <c r="C36" s="26" t="s">
        <v>196</v>
      </c>
      <c r="D36" s="26" t="s">
        <v>181</v>
      </c>
      <c r="E36" s="26" t="s">
        <v>182</v>
      </c>
      <c r="F36" s="26" t="s">
        <v>323</v>
      </c>
      <c r="G36" s="66">
        <v>4.59806325E-2</v>
      </c>
      <c r="H36" s="66">
        <v>7.8528988431000002</v>
      </c>
    </row>
    <row r="37" spans="1:8">
      <c r="A37" s="26" t="s">
        <v>231</v>
      </c>
      <c r="B37" s="26" t="s">
        <v>233</v>
      </c>
      <c r="C37" s="26" t="s">
        <v>196</v>
      </c>
      <c r="D37" s="26" t="s">
        <v>181</v>
      </c>
      <c r="E37" s="26" t="s">
        <v>183</v>
      </c>
      <c r="F37" s="26" t="s">
        <v>185</v>
      </c>
      <c r="G37" s="66">
        <v>3.3054373996000002</v>
      </c>
      <c r="H37" s="66">
        <v>3.0217944149</v>
      </c>
    </row>
    <row r="38" spans="1:8">
      <c r="A38" s="26" t="s">
        <v>231</v>
      </c>
      <c r="B38" s="26" t="s">
        <v>233</v>
      </c>
      <c r="C38" s="26" t="s">
        <v>196</v>
      </c>
      <c r="D38" s="26" t="s">
        <v>49</v>
      </c>
      <c r="E38" s="26" t="s">
        <v>296</v>
      </c>
      <c r="F38" s="26" t="s">
        <v>54</v>
      </c>
      <c r="G38" s="66">
        <v>0.47101883700000002</v>
      </c>
      <c r="H38" s="66">
        <v>0.2605939136</v>
      </c>
    </row>
    <row r="39" spans="1:8">
      <c r="A39" s="26" t="s">
        <v>231</v>
      </c>
      <c r="B39" s="26" t="s">
        <v>233</v>
      </c>
      <c r="C39" s="26" t="s">
        <v>196</v>
      </c>
      <c r="D39" s="26" t="s">
        <v>49</v>
      </c>
      <c r="E39" s="26" t="s">
        <v>296</v>
      </c>
      <c r="F39" s="26" t="s">
        <v>51</v>
      </c>
      <c r="G39" s="66">
        <v>5.1647054999999997E-2</v>
      </c>
      <c r="H39" s="66">
        <v>3.3317434E-2</v>
      </c>
    </row>
    <row r="40" spans="1:8">
      <c r="A40" s="26" t="s">
        <v>231</v>
      </c>
      <c r="B40" s="26" t="s">
        <v>233</v>
      </c>
      <c r="C40" s="26" t="s">
        <v>196</v>
      </c>
      <c r="D40" s="26" t="s">
        <v>34</v>
      </c>
      <c r="E40" s="26" t="s">
        <v>40</v>
      </c>
      <c r="F40" s="26" t="s">
        <v>318</v>
      </c>
      <c r="G40" s="66">
        <v>0.61366208730000005</v>
      </c>
      <c r="H40" s="66">
        <v>4.1152004766000001</v>
      </c>
    </row>
    <row r="41" spans="1:8">
      <c r="A41" s="26" t="s">
        <v>231</v>
      </c>
      <c r="B41" s="26" t="s">
        <v>233</v>
      </c>
      <c r="C41" s="26" t="s">
        <v>196</v>
      </c>
      <c r="D41" s="26" t="s">
        <v>34</v>
      </c>
      <c r="E41" s="26" t="s">
        <v>40</v>
      </c>
      <c r="F41" s="26" t="s">
        <v>322</v>
      </c>
      <c r="G41" s="66">
        <v>0.23330657930000001</v>
      </c>
      <c r="H41" s="66">
        <v>1.5645472747</v>
      </c>
    </row>
    <row r="42" spans="1:8">
      <c r="A42" s="26" t="s">
        <v>231</v>
      </c>
      <c r="B42" s="26" t="s">
        <v>233</v>
      </c>
      <c r="C42" s="26" t="s">
        <v>196</v>
      </c>
      <c r="D42" s="26" t="s">
        <v>34</v>
      </c>
      <c r="E42" s="26" t="s">
        <v>39</v>
      </c>
      <c r="F42" s="26" t="s">
        <v>35</v>
      </c>
      <c r="G42" s="66">
        <v>0.38190083029999999</v>
      </c>
      <c r="H42" s="66">
        <v>2.8748159346</v>
      </c>
    </row>
    <row r="43" spans="1:8">
      <c r="A43" s="26" t="s">
        <v>231</v>
      </c>
      <c r="B43" s="26" t="s">
        <v>233</v>
      </c>
      <c r="C43" s="26" t="s">
        <v>196</v>
      </c>
      <c r="D43" s="26" t="s">
        <v>137</v>
      </c>
      <c r="E43" s="26" t="s">
        <v>297</v>
      </c>
      <c r="F43" s="26" t="s">
        <v>139</v>
      </c>
      <c r="G43" s="66">
        <v>60.296033350000002</v>
      </c>
      <c r="H43" s="66">
        <v>26.850118763000001</v>
      </c>
    </row>
    <row r="44" spans="1:8">
      <c r="A44" s="26" t="s">
        <v>231</v>
      </c>
      <c r="B44" s="26" t="s">
        <v>233</v>
      </c>
      <c r="C44" s="26" t="s">
        <v>196</v>
      </c>
      <c r="D44" s="26" t="s">
        <v>137</v>
      </c>
      <c r="E44" s="26" t="s">
        <v>297</v>
      </c>
      <c r="F44" s="26" t="s">
        <v>138</v>
      </c>
      <c r="G44" s="66">
        <v>28.776810641000001</v>
      </c>
      <c r="H44" s="66">
        <v>40.191355778000002</v>
      </c>
    </row>
    <row r="45" spans="1:8">
      <c r="A45" s="26" t="s">
        <v>231</v>
      </c>
      <c r="B45" s="26" t="s">
        <v>233</v>
      </c>
      <c r="C45" s="26" t="s">
        <v>196</v>
      </c>
      <c r="D45" s="26" t="s">
        <v>137</v>
      </c>
      <c r="E45" s="26" t="s">
        <v>298</v>
      </c>
      <c r="F45" s="26" t="s">
        <v>141</v>
      </c>
      <c r="G45" s="66">
        <v>1.7488849360000001</v>
      </c>
      <c r="H45" s="66">
        <v>0.76172498529999999</v>
      </c>
    </row>
    <row r="46" spans="1:8">
      <c r="A46" s="26" t="s">
        <v>231</v>
      </c>
      <c r="B46" s="26" t="s">
        <v>233</v>
      </c>
      <c r="C46" s="26" t="s">
        <v>196</v>
      </c>
      <c r="D46" s="26" t="s">
        <v>189</v>
      </c>
      <c r="E46" s="26" t="s">
        <v>301</v>
      </c>
      <c r="F46" s="26" t="s">
        <v>324</v>
      </c>
      <c r="G46" s="66">
        <v>0.26191581889999999</v>
      </c>
      <c r="H46" s="66">
        <v>0.73083606489999997</v>
      </c>
    </row>
    <row r="47" spans="1:8">
      <c r="A47" s="26" t="s">
        <v>238</v>
      </c>
      <c r="B47" s="26" t="s">
        <v>239</v>
      </c>
      <c r="C47" s="26" t="s">
        <v>196</v>
      </c>
      <c r="D47" s="26" t="s">
        <v>34</v>
      </c>
      <c r="E47" s="26" t="s">
        <v>39</v>
      </c>
      <c r="F47" s="26" t="s">
        <v>35</v>
      </c>
      <c r="G47" s="66">
        <v>0.42313180969999997</v>
      </c>
      <c r="H47" s="66">
        <v>2.5709600407000002</v>
      </c>
    </row>
    <row r="48" spans="1:8">
      <c r="A48" s="26" t="s">
        <v>238</v>
      </c>
      <c r="B48" s="26" t="s">
        <v>239</v>
      </c>
      <c r="C48" s="26" t="s">
        <v>196</v>
      </c>
      <c r="D48" s="26" t="s">
        <v>137</v>
      </c>
      <c r="E48" s="26" t="s">
        <v>297</v>
      </c>
      <c r="F48" s="26" t="s">
        <v>139</v>
      </c>
      <c r="G48" s="66">
        <v>52.641860975999997</v>
      </c>
      <c r="H48" s="66">
        <v>25.663582154</v>
      </c>
    </row>
    <row r="49" spans="1:8">
      <c r="A49" s="26" t="s">
        <v>238</v>
      </c>
      <c r="B49" s="26" t="s">
        <v>239</v>
      </c>
      <c r="C49" s="26" t="s">
        <v>196</v>
      </c>
      <c r="D49" s="26" t="s">
        <v>137</v>
      </c>
      <c r="E49" s="26" t="s">
        <v>297</v>
      </c>
      <c r="F49" s="26" t="s">
        <v>138</v>
      </c>
      <c r="G49" s="66">
        <v>46.935007214000002</v>
      </c>
      <c r="H49" s="66">
        <v>71.765457806000001</v>
      </c>
    </row>
    <row r="50" spans="1:8">
      <c r="A50" s="26" t="s">
        <v>255</v>
      </c>
      <c r="B50" s="26" t="s">
        <v>257</v>
      </c>
      <c r="C50" s="26" t="s">
        <v>196</v>
      </c>
      <c r="D50" s="26" t="s">
        <v>142</v>
      </c>
      <c r="E50" s="26" t="s">
        <v>294</v>
      </c>
      <c r="F50" s="26" t="s">
        <v>143</v>
      </c>
      <c r="G50" s="66">
        <v>9.1713651000000004E-3</v>
      </c>
      <c r="H50" s="66">
        <v>2.0063536E-3</v>
      </c>
    </row>
    <row r="51" spans="1:8">
      <c r="A51" s="26" t="s">
        <v>255</v>
      </c>
      <c r="B51" s="26" t="s">
        <v>257</v>
      </c>
      <c r="C51" s="26" t="s">
        <v>196</v>
      </c>
      <c r="D51" s="26" t="s">
        <v>145</v>
      </c>
      <c r="E51" s="26" t="s">
        <v>152</v>
      </c>
      <c r="F51" s="26" t="s">
        <v>325</v>
      </c>
      <c r="G51" s="66">
        <v>0.2350563403</v>
      </c>
      <c r="H51" s="66">
        <v>0.1084845661</v>
      </c>
    </row>
    <row r="52" spans="1:8">
      <c r="A52" s="26" t="s">
        <v>255</v>
      </c>
      <c r="B52" s="26" t="s">
        <v>257</v>
      </c>
      <c r="C52" s="26" t="s">
        <v>196</v>
      </c>
      <c r="D52" s="26" t="s">
        <v>145</v>
      </c>
      <c r="E52" s="26" t="s">
        <v>302</v>
      </c>
      <c r="F52" s="26" t="s">
        <v>326</v>
      </c>
      <c r="G52" s="66">
        <v>9.0683193980999999</v>
      </c>
      <c r="H52" s="66">
        <v>2.7565698139000001</v>
      </c>
    </row>
    <row r="53" spans="1:8">
      <c r="A53" s="26" t="s">
        <v>255</v>
      </c>
      <c r="B53" s="26" t="s">
        <v>257</v>
      </c>
      <c r="C53" s="26" t="s">
        <v>196</v>
      </c>
      <c r="D53" s="26" t="s">
        <v>145</v>
      </c>
      <c r="E53" s="26" t="s">
        <v>178</v>
      </c>
      <c r="F53" s="26" t="s">
        <v>158</v>
      </c>
      <c r="G53" s="66">
        <v>37.632828013999998</v>
      </c>
      <c r="H53" s="66">
        <v>9.0072390746999993</v>
      </c>
    </row>
    <row r="54" spans="1:8">
      <c r="A54" s="26" t="s">
        <v>255</v>
      </c>
      <c r="B54" s="26" t="s">
        <v>257</v>
      </c>
      <c r="C54" s="26" t="s">
        <v>196</v>
      </c>
      <c r="D54" s="26" t="s">
        <v>145</v>
      </c>
      <c r="E54" s="26" t="s">
        <v>178</v>
      </c>
      <c r="F54" s="26" t="s">
        <v>170</v>
      </c>
      <c r="G54" s="66">
        <v>4.6061792788</v>
      </c>
      <c r="H54" s="66">
        <v>1.7422499063000001</v>
      </c>
    </row>
    <row r="55" spans="1:8">
      <c r="A55" s="26" t="s">
        <v>255</v>
      </c>
      <c r="B55" s="26" t="s">
        <v>257</v>
      </c>
      <c r="C55" s="26" t="s">
        <v>196</v>
      </c>
      <c r="D55" s="26" t="s">
        <v>58</v>
      </c>
      <c r="E55" s="26" t="s">
        <v>125</v>
      </c>
      <c r="F55" s="26" t="s">
        <v>125</v>
      </c>
      <c r="G55" s="66">
        <v>2.4106832517000001</v>
      </c>
      <c r="H55" s="66">
        <v>1.4190785333</v>
      </c>
    </row>
    <row r="56" spans="1:8">
      <c r="A56" s="26" t="s">
        <v>255</v>
      </c>
      <c r="B56" s="26" t="s">
        <v>257</v>
      </c>
      <c r="C56" s="26" t="s">
        <v>196</v>
      </c>
      <c r="D56" s="26" t="s">
        <v>58</v>
      </c>
      <c r="E56" s="26" t="s">
        <v>125</v>
      </c>
      <c r="F56" s="26" t="s">
        <v>81</v>
      </c>
      <c r="G56" s="66">
        <v>6.9801210899999994E-2</v>
      </c>
      <c r="H56" s="66">
        <v>0.1351099918</v>
      </c>
    </row>
    <row r="57" spans="1:8">
      <c r="A57" s="26" t="s">
        <v>255</v>
      </c>
      <c r="B57" s="26" t="s">
        <v>257</v>
      </c>
      <c r="C57" s="26" t="s">
        <v>196</v>
      </c>
      <c r="D57" s="26" t="s">
        <v>181</v>
      </c>
      <c r="E57" s="26" t="s">
        <v>295</v>
      </c>
      <c r="F57" s="26" t="s">
        <v>327</v>
      </c>
      <c r="G57" s="66">
        <v>0.228863594</v>
      </c>
      <c r="H57" s="66">
        <v>0.54219883069999997</v>
      </c>
    </row>
    <row r="58" spans="1:8">
      <c r="A58" s="26" t="s">
        <v>255</v>
      </c>
      <c r="B58" s="26" t="s">
        <v>257</v>
      </c>
      <c r="C58" s="26" t="s">
        <v>196</v>
      </c>
      <c r="D58" s="26" t="s">
        <v>181</v>
      </c>
      <c r="E58" s="26" t="s">
        <v>295</v>
      </c>
      <c r="F58" s="26" t="s">
        <v>316</v>
      </c>
      <c r="G58" s="66">
        <v>4.5306506924000001</v>
      </c>
      <c r="H58" s="66">
        <v>10.733526747000001</v>
      </c>
    </row>
    <row r="59" spans="1:8">
      <c r="A59" s="26" t="s">
        <v>255</v>
      </c>
      <c r="B59" s="26" t="s">
        <v>257</v>
      </c>
      <c r="C59" s="26" t="s">
        <v>196</v>
      </c>
      <c r="D59" s="26" t="s">
        <v>181</v>
      </c>
      <c r="E59" s="26" t="s">
        <v>303</v>
      </c>
      <c r="F59" s="26" t="s">
        <v>328</v>
      </c>
      <c r="G59" s="66">
        <v>1.92042976</v>
      </c>
      <c r="H59" s="66">
        <v>4.5496741185999996</v>
      </c>
    </row>
    <row r="60" spans="1:8">
      <c r="A60" s="26" t="s">
        <v>255</v>
      </c>
      <c r="B60" s="26" t="s">
        <v>257</v>
      </c>
      <c r="C60" s="26" t="s">
        <v>196</v>
      </c>
      <c r="D60" s="26" t="s">
        <v>181</v>
      </c>
      <c r="E60" s="26" t="s">
        <v>300</v>
      </c>
      <c r="F60" s="26" t="s">
        <v>320</v>
      </c>
      <c r="G60" s="66">
        <v>4.6889126599999997E-2</v>
      </c>
      <c r="H60" s="66">
        <v>0.1110846385</v>
      </c>
    </row>
    <row r="61" spans="1:8">
      <c r="A61" s="26" t="s">
        <v>255</v>
      </c>
      <c r="B61" s="26" t="s">
        <v>257</v>
      </c>
      <c r="C61" s="26" t="s">
        <v>196</v>
      </c>
      <c r="D61" s="26" t="s">
        <v>181</v>
      </c>
      <c r="E61" s="26" t="s">
        <v>182</v>
      </c>
      <c r="F61" s="26" t="s">
        <v>323</v>
      </c>
      <c r="G61" s="66">
        <v>0.35289991999999998</v>
      </c>
      <c r="H61" s="66">
        <v>30.136360406000001</v>
      </c>
    </row>
    <row r="62" spans="1:8">
      <c r="A62" s="26" t="s">
        <v>255</v>
      </c>
      <c r="B62" s="26" t="s">
        <v>257</v>
      </c>
      <c r="C62" s="26" t="s">
        <v>196</v>
      </c>
      <c r="D62" s="26" t="s">
        <v>181</v>
      </c>
      <c r="E62" s="26" t="s">
        <v>182</v>
      </c>
      <c r="F62" s="26" t="s">
        <v>317</v>
      </c>
      <c r="G62" s="66">
        <v>1.16286827E-2</v>
      </c>
      <c r="H62" s="66">
        <v>0.99304690740000001</v>
      </c>
    </row>
    <row r="63" spans="1:8">
      <c r="A63" s="26" t="s">
        <v>255</v>
      </c>
      <c r="B63" s="26" t="s">
        <v>257</v>
      </c>
      <c r="C63" s="26" t="s">
        <v>196</v>
      </c>
      <c r="D63" s="26" t="s">
        <v>181</v>
      </c>
      <c r="E63" s="26" t="s">
        <v>182</v>
      </c>
      <c r="F63" s="26" t="s">
        <v>329</v>
      </c>
      <c r="G63" s="66">
        <v>1.04920446E-2</v>
      </c>
      <c r="H63" s="66">
        <v>0.89598217209999997</v>
      </c>
    </row>
    <row r="64" spans="1:8">
      <c r="A64" s="26" t="s">
        <v>255</v>
      </c>
      <c r="B64" s="26" t="s">
        <v>257</v>
      </c>
      <c r="C64" s="26" t="s">
        <v>196</v>
      </c>
      <c r="D64" s="26" t="s">
        <v>181</v>
      </c>
      <c r="E64" s="26" t="s">
        <v>183</v>
      </c>
      <c r="F64" s="26" t="s">
        <v>185</v>
      </c>
      <c r="G64" s="66">
        <v>10.061908029</v>
      </c>
      <c r="H64" s="66">
        <v>3.9407765322000001</v>
      </c>
    </row>
    <row r="65" spans="1:8">
      <c r="A65" s="26" t="s">
        <v>255</v>
      </c>
      <c r="B65" s="26" t="s">
        <v>257</v>
      </c>
      <c r="C65" s="26" t="s">
        <v>196</v>
      </c>
      <c r="D65" s="26" t="s">
        <v>181</v>
      </c>
      <c r="E65" s="26" t="s">
        <v>183</v>
      </c>
      <c r="F65" s="26" t="s">
        <v>321</v>
      </c>
      <c r="G65" s="66">
        <v>0.43410133519999999</v>
      </c>
      <c r="H65" s="66">
        <v>0.21892733449999999</v>
      </c>
    </row>
    <row r="66" spans="1:8">
      <c r="A66" s="26" t="s">
        <v>255</v>
      </c>
      <c r="B66" s="26" t="s">
        <v>257</v>
      </c>
      <c r="C66" s="26" t="s">
        <v>196</v>
      </c>
      <c r="D66" s="26" t="s">
        <v>49</v>
      </c>
      <c r="E66" s="26" t="s">
        <v>304</v>
      </c>
      <c r="F66" s="26" t="s">
        <v>330</v>
      </c>
      <c r="G66" s="66">
        <v>3.9011458986999998</v>
      </c>
      <c r="H66" s="66">
        <v>0.98178352980000005</v>
      </c>
    </row>
    <row r="67" spans="1:8">
      <c r="A67" s="26" t="s">
        <v>255</v>
      </c>
      <c r="B67" s="26" t="s">
        <v>257</v>
      </c>
      <c r="C67" s="26" t="s">
        <v>196</v>
      </c>
      <c r="D67" s="26" t="s">
        <v>191</v>
      </c>
      <c r="E67" s="26" t="s">
        <v>305</v>
      </c>
      <c r="F67" s="26" t="s">
        <v>193</v>
      </c>
      <c r="G67" s="66">
        <v>7.1999674500999999</v>
      </c>
      <c r="H67" s="66">
        <v>1.5657342626999999</v>
      </c>
    </row>
    <row r="68" spans="1:8">
      <c r="A68" s="26" t="s">
        <v>255</v>
      </c>
      <c r="B68" s="26" t="s">
        <v>257</v>
      </c>
      <c r="C68" s="26" t="s">
        <v>196</v>
      </c>
      <c r="D68" s="26" t="s">
        <v>34</v>
      </c>
      <c r="E68" s="26" t="s">
        <v>40</v>
      </c>
      <c r="F68" s="26" t="s">
        <v>318</v>
      </c>
      <c r="G68" s="66">
        <v>3.1785441374999999</v>
      </c>
      <c r="H68" s="66">
        <v>10.657961083</v>
      </c>
    </row>
    <row r="69" spans="1:8">
      <c r="A69" s="26" t="s">
        <v>255</v>
      </c>
      <c r="B69" s="26" t="s">
        <v>257</v>
      </c>
      <c r="C69" s="26" t="s">
        <v>196</v>
      </c>
      <c r="D69" s="26" t="s">
        <v>34</v>
      </c>
      <c r="E69" s="26" t="s">
        <v>40</v>
      </c>
      <c r="F69" s="26" t="s">
        <v>322</v>
      </c>
      <c r="G69" s="66">
        <v>1.1830314954000001</v>
      </c>
      <c r="H69" s="66">
        <v>3.9668172257999998</v>
      </c>
    </row>
    <row r="70" spans="1:8">
      <c r="A70" s="26" t="s">
        <v>255</v>
      </c>
      <c r="B70" s="26" t="s">
        <v>257</v>
      </c>
      <c r="C70" s="26" t="s">
        <v>196</v>
      </c>
      <c r="D70" s="26" t="s">
        <v>34</v>
      </c>
      <c r="E70" s="26" t="s">
        <v>39</v>
      </c>
      <c r="F70" s="26" t="s">
        <v>35</v>
      </c>
      <c r="G70" s="66">
        <v>3.1214565055999999</v>
      </c>
      <c r="H70" s="66">
        <v>8.7013517095000008</v>
      </c>
    </row>
    <row r="71" spans="1:8">
      <c r="A71" s="26" t="s">
        <v>255</v>
      </c>
      <c r="B71" s="26" t="s">
        <v>257</v>
      </c>
      <c r="C71" s="26" t="s">
        <v>196</v>
      </c>
      <c r="D71" s="26" t="s">
        <v>137</v>
      </c>
      <c r="E71" s="26" t="s">
        <v>297</v>
      </c>
      <c r="F71" s="26" t="s">
        <v>138</v>
      </c>
      <c r="G71" s="66">
        <v>9.7859524693999997</v>
      </c>
      <c r="H71" s="66">
        <v>6.8340362623999997</v>
      </c>
    </row>
    <row r="72" spans="1:8">
      <c r="A72" s="26" t="s">
        <v>223</v>
      </c>
      <c r="B72" s="26" t="s">
        <v>224</v>
      </c>
      <c r="C72" s="26" t="s">
        <v>196</v>
      </c>
      <c r="D72" s="26" t="s">
        <v>145</v>
      </c>
      <c r="E72" s="26" t="s">
        <v>178</v>
      </c>
      <c r="F72" s="26" t="s">
        <v>158</v>
      </c>
      <c r="G72" s="66">
        <v>1.6224316631</v>
      </c>
      <c r="H72" s="66">
        <v>0.77408691129999996</v>
      </c>
    </row>
    <row r="73" spans="1:8">
      <c r="A73" s="26" t="s">
        <v>223</v>
      </c>
      <c r="B73" s="26" t="s">
        <v>224</v>
      </c>
      <c r="C73" s="26" t="s">
        <v>196</v>
      </c>
      <c r="D73" s="26" t="s">
        <v>145</v>
      </c>
      <c r="E73" s="26" t="s">
        <v>178</v>
      </c>
      <c r="F73" s="26" t="s">
        <v>170</v>
      </c>
      <c r="G73" s="66">
        <v>11.360039835</v>
      </c>
      <c r="H73" s="66">
        <v>8.2343307965000001</v>
      </c>
    </row>
    <row r="74" spans="1:8">
      <c r="A74" s="26" t="s">
        <v>223</v>
      </c>
      <c r="B74" s="26" t="s">
        <v>224</v>
      </c>
      <c r="C74" s="26" t="s">
        <v>196</v>
      </c>
      <c r="D74" s="26" t="s">
        <v>58</v>
      </c>
      <c r="E74" s="26" t="s">
        <v>125</v>
      </c>
      <c r="F74" s="26" t="s">
        <v>81</v>
      </c>
      <c r="G74" s="66">
        <v>0.1237053873</v>
      </c>
      <c r="H74" s="66">
        <v>0.45887243259999999</v>
      </c>
    </row>
    <row r="75" spans="1:8">
      <c r="A75" s="26" t="s">
        <v>223</v>
      </c>
      <c r="B75" s="26" t="s">
        <v>224</v>
      </c>
      <c r="C75" s="26" t="s">
        <v>196</v>
      </c>
      <c r="D75" s="26" t="s">
        <v>181</v>
      </c>
      <c r="E75" s="26" t="s">
        <v>295</v>
      </c>
      <c r="F75" s="26" t="s">
        <v>316</v>
      </c>
      <c r="G75" s="66">
        <v>3.0590767500000001E-2</v>
      </c>
      <c r="H75" s="66">
        <v>0.1388836363</v>
      </c>
    </row>
    <row r="76" spans="1:8">
      <c r="A76" s="26" t="s">
        <v>223</v>
      </c>
      <c r="B76" s="26" t="s">
        <v>224</v>
      </c>
      <c r="C76" s="26" t="s">
        <v>196</v>
      </c>
      <c r="D76" s="26" t="s">
        <v>34</v>
      </c>
      <c r="E76" s="26" t="s">
        <v>39</v>
      </c>
      <c r="F76" s="26" t="s">
        <v>35</v>
      </c>
      <c r="G76" s="66">
        <v>1.5664582444999999</v>
      </c>
      <c r="H76" s="66">
        <v>8.3305355736000006</v>
      </c>
    </row>
    <row r="77" spans="1:8">
      <c r="A77" s="26" t="s">
        <v>223</v>
      </c>
      <c r="B77" s="26" t="s">
        <v>224</v>
      </c>
      <c r="C77" s="26" t="s">
        <v>196</v>
      </c>
      <c r="D77" s="26" t="s">
        <v>137</v>
      </c>
      <c r="E77" s="26" t="s">
        <v>297</v>
      </c>
      <c r="F77" s="26" t="s">
        <v>139</v>
      </c>
      <c r="G77" s="66">
        <v>35.201005917000003</v>
      </c>
      <c r="H77" s="66">
        <v>15.020194799</v>
      </c>
    </row>
    <row r="78" spans="1:8">
      <c r="A78" s="26" t="s">
        <v>223</v>
      </c>
      <c r="B78" s="26" t="s">
        <v>224</v>
      </c>
      <c r="C78" s="26" t="s">
        <v>196</v>
      </c>
      <c r="D78" s="26" t="s">
        <v>137</v>
      </c>
      <c r="E78" s="26" t="s">
        <v>297</v>
      </c>
      <c r="F78" s="26" t="s">
        <v>138</v>
      </c>
      <c r="G78" s="66">
        <v>50.095768184999997</v>
      </c>
      <c r="H78" s="66">
        <v>67.04309585</v>
      </c>
    </row>
    <row r="79" spans="1:8">
      <c r="A79" s="26" t="s">
        <v>269</v>
      </c>
      <c r="B79" s="26" t="s">
        <v>270</v>
      </c>
      <c r="C79" s="26" t="s">
        <v>196</v>
      </c>
      <c r="D79" s="26" t="s">
        <v>142</v>
      </c>
      <c r="E79" s="26" t="s">
        <v>294</v>
      </c>
      <c r="F79" s="26" t="s">
        <v>143</v>
      </c>
      <c r="G79" s="66">
        <v>4.6725404000000003E-3</v>
      </c>
      <c r="H79" s="66">
        <v>2.4959877000000001E-3</v>
      </c>
    </row>
    <row r="80" spans="1:8">
      <c r="A80" s="26" t="s">
        <v>269</v>
      </c>
      <c r="B80" s="26" t="s">
        <v>270</v>
      </c>
      <c r="C80" s="26" t="s">
        <v>196</v>
      </c>
      <c r="D80" s="26" t="s">
        <v>145</v>
      </c>
      <c r="E80" s="26" t="s">
        <v>152</v>
      </c>
      <c r="F80" s="26" t="s">
        <v>325</v>
      </c>
      <c r="G80" s="66">
        <v>0.51613415640000004</v>
      </c>
      <c r="H80" s="66">
        <v>0.58166704489999999</v>
      </c>
    </row>
    <row r="81" spans="1:8">
      <c r="A81" s="26" t="s">
        <v>269</v>
      </c>
      <c r="B81" s="26" t="s">
        <v>270</v>
      </c>
      <c r="C81" s="26" t="s">
        <v>196</v>
      </c>
      <c r="D81" s="26" t="s">
        <v>145</v>
      </c>
      <c r="E81" s="26" t="s">
        <v>178</v>
      </c>
      <c r="F81" s="26" t="s">
        <v>158</v>
      </c>
      <c r="G81" s="66">
        <v>17.624029501999999</v>
      </c>
      <c r="H81" s="66">
        <v>10.033397307</v>
      </c>
    </row>
    <row r="82" spans="1:8">
      <c r="A82" s="26" t="s">
        <v>269</v>
      </c>
      <c r="B82" s="26" t="s">
        <v>270</v>
      </c>
      <c r="C82" s="26" t="s">
        <v>196</v>
      </c>
      <c r="D82" s="26" t="s">
        <v>145</v>
      </c>
      <c r="E82" s="26" t="s">
        <v>178</v>
      </c>
      <c r="F82" s="26" t="s">
        <v>170</v>
      </c>
      <c r="G82" s="66">
        <v>6.6919838348000003</v>
      </c>
      <c r="H82" s="66">
        <v>5.2009972924000003</v>
      </c>
    </row>
    <row r="83" spans="1:8">
      <c r="A83" s="26" t="s">
        <v>269</v>
      </c>
      <c r="B83" s="26" t="s">
        <v>270</v>
      </c>
      <c r="C83" s="26" t="s">
        <v>196</v>
      </c>
      <c r="D83" s="26" t="s">
        <v>181</v>
      </c>
      <c r="E83" s="26" t="s">
        <v>303</v>
      </c>
      <c r="F83" s="26" t="s">
        <v>328</v>
      </c>
      <c r="G83" s="66">
        <v>1.9218945079</v>
      </c>
      <c r="H83" s="66">
        <v>11.118015652</v>
      </c>
    </row>
    <row r="84" spans="1:8">
      <c r="A84" s="26" t="s">
        <v>269</v>
      </c>
      <c r="B84" s="26" t="s">
        <v>270</v>
      </c>
      <c r="C84" s="26" t="s">
        <v>196</v>
      </c>
      <c r="D84" s="26" t="s">
        <v>181</v>
      </c>
      <c r="E84" s="26" t="s">
        <v>182</v>
      </c>
      <c r="F84" s="26" t="s">
        <v>331</v>
      </c>
      <c r="G84" s="66">
        <v>1.7015589E-3</v>
      </c>
      <c r="H84" s="66">
        <v>0.35481511119999998</v>
      </c>
    </row>
    <row r="85" spans="1:8">
      <c r="A85" s="26" t="s">
        <v>269</v>
      </c>
      <c r="B85" s="26" t="s">
        <v>270</v>
      </c>
      <c r="C85" s="26" t="s">
        <v>196</v>
      </c>
      <c r="D85" s="26" t="s">
        <v>181</v>
      </c>
      <c r="E85" s="26" t="s">
        <v>183</v>
      </c>
      <c r="F85" s="26" t="s">
        <v>185</v>
      </c>
      <c r="G85" s="66">
        <v>8.6181208323000007</v>
      </c>
      <c r="H85" s="66">
        <v>14.181151297</v>
      </c>
    </row>
    <row r="86" spans="1:8">
      <c r="A86" s="26" t="s">
        <v>269</v>
      </c>
      <c r="B86" s="26" t="s">
        <v>270</v>
      </c>
      <c r="C86" s="26" t="s">
        <v>196</v>
      </c>
      <c r="D86" s="26" t="s">
        <v>181</v>
      </c>
      <c r="E86" s="26" t="s">
        <v>183</v>
      </c>
      <c r="F86" s="26" t="s">
        <v>321</v>
      </c>
      <c r="G86" s="66">
        <v>0.29384511839999999</v>
      </c>
      <c r="H86" s="66">
        <v>0.3618622011</v>
      </c>
    </row>
    <row r="87" spans="1:8">
      <c r="A87" s="26" t="s">
        <v>269</v>
      </c>
      <c r="B87" s="26" t="s">
        <v>270</v>
      </c>
      <c r="C87" s="26" t="s">
        <v>196</v>
      </c>
      <c r="D87" s="26" t="s">
        <v>49</v>
      </c>
      <c r="E87" s="26" t="s">
        <v>296</v>
      </c>
      <c r="F87" s="26" t="s">
        <v>54</v>
      </c>
      <c r="G87" s="66">
        <v>0.70847501980000005</v>
      </c>
      <c r="H87" s="66">
        <v>0.47857563710000001</v>
      </c>
    </row>
    <row r="88" spans="1:8">
      <c r="A88" s="26" t="s">
        <v>269</v>
      </c>
      <c r="B88" s="26" t="s">
        <v>270</v>
      </c>
      <c r="C88" s="26" t="s">
        <v>196</v>
      </c>
      <c r="D88" s="26" t="s">
        <v>49</v>
      </c>
      <c r="E88" s="26" t="s">
        <v>296</v>
      </c>
      <c r="F88" s="26" t="s">
        <v>51</v>
      </c>
      <c r="G88" s="66">
        <v>0.59704084010000003</v>
      </c>
      <c r="H88" s="66">
        <v>0.47025137519999999</v>
      </c>
    </row>
    <row r="89" spans="1:8">
      <c r="A89" s="26" t="s">
        <v>269</v>
      </c>
      <c r="B89" s="26" t="s">
        <v>270</v>
      </c>
      <c r="C89" s="26" t="s">
        <v>196</v>
      </c>
      <c r="D89" s="26" t="s">
        <v>34</v>
      </c>
      <c r="E89" s="26" t="s">
        <v>40</v>
      </c>
      <c r="F89" s="26" t="s">
        <v>322</v>
      </c>
      <c r="G89" s="66">
        <v>0.1219436223</v>
      </c>
      <c r="H89" s="66">
        <v>0.99843741610000003</v>
      </c>
    </row>
    <row r="90" spans="1:8">
      <c r="A90" s="26" t="s">
        <v>269</v>
      </c>
      <c r="B90" s="26" t="s">
        <v>270</v>
      </c>
      <c r="C90" s="26" t="s">
        <v>196</v>
      </c>
      <c r="D90" s="26" t="s">
        <v>34</v>
      </c>
      <c r="E90" s="26" t="s">
        <v>39</v>
      </c>
      <c r="F90" s="26" t="s">
        <v>35</v>
      </c>
      <c r="G90" s="66">
        <v>0.95199219940000002</v>
      </c>
      <c r="H90" s="66">
        <v>8.8961458769000004</v>
      </c>
    </row>
    <row r="91" spans="1:8">
      <c r="A91" s="26" t="s">
        <v>269</v>
      </c>
      <c r="B91" s="26" t="s">
        <v>270</v>
      </c>
      <c r="C91" s="26" t="s">
        <v>196</v>
      </c>
      <c r="D91" s="26" t="s">
        <v>137</v>
      </c>
      <c r="E91" s="26" t="s">
        <v>297</v>
      </c>
      <c r="F91" s="26" t="s">
        <v>139</v>
      </c>
      <c r="G91" s="66">
        <v>50.204382596000002</v>
      </c>
      <c r="H91" s="66">
        <v>27.296008885999999</v>
      </c>
    </row>
    <row r="92" spans="1:8">
      <c r="A92" s="26" t="s">
        <v>269</v>
      </c>
      <c r="B92" s="26" t="s">
        <v>270</v>
      </c>
      <c r="C92" s="26" t="s">
        <v>196</v>
      </c>
      <c r="D92" s="26" t="s">
        <v>137</v>
      </c>
      <c r="E92" s="26" t="s">
        <v>297</v>
      </c>
      <c r="F92" s="26" t="s">
        <v>138</v>
      </c>
      <c r="G92" s="66">
        <v>11.743783669999999</v>
      </c>
      <c r="H92" s="66">
        <v>20.026178915999999</v>
      </c>
    </row>
    <row r="93" spans="1:8">
      <c r="A93" s="26" t="s">
        <v>261</v>
      </c>
      <c r="B93" s="26" t="s">
        <v>262</v>
      </c>
      <c r="C93" s="26" t="s">
        <v>196</v>
      </c>
      <c r="D93" s="26" t="s">
        <v>142</v>
      </c>
      <c r="E93" s="26" t="s">
        <v>294</v>
      </c>
      <c r="F93" s="26" t="s">
        <v>143</v>
      </c>
      <c r="G93" s="66">
        <v>6.4088030399999996E-2</v>
      </c>
      <c r="H93" s="66">
        <v>1.97968312E-2</v>
      </c>
    </row>
    <row r="94" spans="1:8">
      <c r="A94" s="26" t="s">
        <v>261</v>
      </c>
      <c r="B94" s="26" t="s">
        <v>262</v>
      </c>
      <c r="C94" s="26" t="s">
        <v>196</v>
      </c>
      <c r="D94" s="26" t="s">
        <v>145</v>
      </c>
      <c r="E94" s="26" t="s">
        <v>178</v>
      </c>
      <c r="F94" s="26" t="s">
        <v>158</v>
      </c>
      <c r="G94" s="66">
        <v>0.67078108569999995</v>
      </c>
      <c r="H94" s="66">
        <v>0.22646659299999999</v>
      </c>
    </row>
    <row r="95" spans="1:8">
      <c r="A95" s="26" t="s">
        <v>261</v>
      </c>
      <c r="B95" s="26" t="s">
        <v>262</v>
      </c>
      <c r="C95" s="26" t="s">
        <v>196</v>
      </c>
      <c r="D95" s="26" t="s">
        <v>145</v>
      </c>
      <c r="E95" s="26" t="s">
        <v>178</v>
      </c>
      <c r="F95" s="26" t="s">
        <v>170</v>
      </c>
      <c r="G95" s="66">
        <v>3.0151925331</v>
      </c>
      <c r="H95" s="66">
        <v>1.6103857293999999</v>
      </c>
    </row>
    <row r="96" spans="1:8">
      <c r="A96" s="26" t="s">
        <v>261</v>
      </c>
      <c r="B96" s="26" t="s">
        <v>262</v>
      </c>
      <c r="C96" s="26" t="s">
        <v>196</v>
      </c>
      <c r="D96" s="26" t="s">
        <v>58</v>
      </c>
      <c r="E96" s="26" t="s">
        <v>125</v>
      </c>
      <c r="F96" s="26" t="s">
        <v>124</v>
      </c>
      <c r="G96" s="66">
        <v>0.39018238129999999</v>
      </c>
      <c r="H96" s="66">
        <v>0.20409752210000001</v>
      </c>
    </row>
    <row r="97" spans="1:8">
      <c r="A97" s="26" t="s">
        <v>261</v>
      </c>
      <c r="B97" s="26" t="s">
        <v>262</v>
      </c>
      <c r="C97" s="26" t="s">
        <v>196</v>
      </c>
      <c r="D97" s="26" t="s">
        <v>181</v>
      </c>
      <c r="E97" s="26" t="s">
        <v>295</v>
      </c>
      <c r="F97" s="26" t="s">
        <v>316</v>
      </c>
      <c r="G97" s="66">
        <v>2.2384914332000001</v>
      </c>
      <c r="H97" s="66">
        <v>7.4882882141999998</v>
      </c>
    </row>
    <row r="98" spans="1:8">
      <c r="A98" s="26" t="s">
        <v>261</v>
      </c>
      <c r="B98" s="26" t="s">
        <v>262</v>
      </c>
      <c r="C98" s="26" t="s">
        <v>196</v>
      </c>
      <c r="D98" s="26" t="s">
        <v>34</v>
      </c>
      <c r="E98" s="26" t="s">
        <v>39</v>
      </c>
      <c r="F98" s="26" t="s">
        <v>35</v>
      </c>
      <c r="G98" s="66">
        <v>7.4639446765999997</v>
      </c>
      <c r="H98" s="66">
        <v>29.247511537000001</v>
      </c>
    </row>
    <row r="99" spans="1:8">
      <c r="A99" s="26" t="s">
        <v>261</v>
      </c>
      <c r="B99" s="26" t="s">
        <v>262</v>
      </c>
      <c r="C99" s="26" t="s">
        <v>196</v>
      </c>
      <c r="D99" s="26" t="s">
        <v>137</v>
      </c>
      <c r="E99" s="26" t="s">
        <v>297</v>
      </c>
      <c r="F99" s="26" t="s">
        <v>139</v>
      </c>
      <c r="G99" s="66">
        <v>35.367299056</v>
      </c>
      <c r="H99" s="66">
        <v>11.119590515000001</v>
      </c>
    </row>
    <row r="100" spans="1:8">
      <c r="A100" s="26" t="s">
        <v>261</v>
      </c>
      <c r="B100" s="26" t="s">
        <v>262</v>
      </c>
      <c r="C100" s="26" t="s">
        <v>196</v>
      </c>
      <c r="D100" s="26" t="s">
        <v>137</v>
      </c>
      <c r="E100" s="26" t="s">
        <v>297</v>
      </c>
      <c r="F100" s="26" t="s">
        <v>138</v>
      </c>
      <c r="G100" s="66">
        <v>50.790020804000001</v>
      </c>
      <c r="H100" s="66">
        <v>50.083863057999999</v>
      </c>
    </row>
    <row r="101" spans="1:8">
      <c r="A101" s="26" t="s">
        <v>219</v>
      </c>
      <c r="B101" s="26" t="s">
        <v>220</v>
      </c>
      <c r="C101" s="26" t="s">
        <v>197</v>
      </c>
      <c r="D101" s="26" t="s">
        <v>142</v>
      </c>
      <c r="E101" s="26" t="s">
        <v>294</v>
      </c>
      <c r="F101" s="26" t="s">
        <v>143</v>
      </c>
      <c r="G101" s="66">
        <v>3.1077852999999999E-2</v>
      </c>
      <c r="H101" s="66">
        <v>5.5274126E-3</v>
      </c>
    </row>
    <row r="102" spans="1:8">
      <c r="A102" s="26" t="s">
        <v>219</v>
      </c>
      <c r="B102" s="26" t="s">
        <v>220</v>
      </c>
      <c r="C102" s="26" t="s">
        <v>197</v>
      </c>
      <c r="D102" s="26" t="s">
        <v>145</v>
      </c>
      <c r="E102" s="26" t="s">
        <v>177</v>
      </c>
      <c r="F102" s="26" t="s">
        <v>150</v>
      </c>
      <c r="G102" s="66">
        <v>5.34683912E-2</v>
      </c>
      <c r="H102" s="66">
        <v>9.5219512999999995E-3</v>
      </c>
    </row>
    <row r="103" spans="1:8">
      <c r="A103" s="26" t="s">
        <v>219</v>
      </c>
      <c r="B103" s="26" t="s">
        <v>220</v>
      </c>
      <c r="C103" s="26" t="s">
        <v>197</v>
      </c>
      <c r="D103" s="26" t="s">
        <v>145</v>
      </c>
      <c r="E103" s="26" t="s">
        <v>177</v>
      </c>
      <c r="F103" s="26" t="s">
        <v>169</v>
      </c>
      <c r="G103" s="66">
        <v>0.16169030070000001</v>
      </c>
      <c r="H103" s="66">
        <v>0.13474921810000001</v>
      </c>
    </row>
    <row r="104" spans="1:8">
      <c r="A104" s="26" t="s">
        <v>219</v>
      </c>
      <c r="B104" s="26" t="s">
        <v>220</v>
      </c>
      <c r="C104" s="26" t="s">
        <v>197</v>
      </c>
      <c r="D104" s="26" t="s">
        <v>145</v>
      </c>
      <c r="E104" s="26" t="s">
        <v>306</v>
      </c>
      <c r="F104" s="26" t="s">
        <v>332</v>
      </c>
      <c r="G104" s="66">
        <v>5.76471764E-2</v>
      </c>
      <c r="H104" s="66">
        <v>1.4246808999999999E-2</v>
      </c>
    </row>
    <row r="105" spans="1:8">
      <c r="A105" s="26" t="s">
        <v>219</v>
      </c>
      <c r="B105" s="26" t="s">
        <v>220</v>
      </c>
      <c r="C105" s="26" t="s">
        <v>197</v>
      </c>
      <c r="D105" s="26" t="s">
        <v>145</v>
      </c>
      <c r="E105" s="26" t="s">
        <v>152</v>
      </c>
      <c r="F105" s="26" t="s">
        <v>325</v>
      </c>
      <c r="G105" s="66">
        <v>2.0579756173999999</v>
      </c>
      <c r="H105" s="66">
        <v>0.77220673470000001</v>
      </c>
    </row>
    <row r="106" spans="1:8">
      <c r="A106" s="26" t="s">
        <v>219</v>
      </c>
      <c r="B106" s="26" t="s">
        <v>220</v>
      </c>
      <c r="C106" s="26" t="s">
        <v>197</v>
      </c>
      <c r="D106" s="26" t="s">
        <v>145</v>
      </c>
      <c r="E106" s="26" t="s">
        <v>299</v>
      </c>
      <c r="F106" s="26" t="s">
        <v>319</v>
      </c>
      <c r="G106" s="66">
        <v>0.93373192859999998</v>
      </c>
      <c r="H106" s="66">
        <v>0.23076065949999999</v>
      </c>
    </row>
    <row r="107" spans="1:8">
      <c r="A107" s="26" t="s">
        <v>219</v>
      </c>
      <c r="B107" s="26" t="s">
        <v>220</v>
      </c>
      <c r="C107" s="26" t="s">
        <v>197</v>
      </c>
      <c r="D107" s="26" t="s">
        <v>145</v>
      </c>
      <c r="E107" s="26" t="s">
        <v>302</v>
      </c>
      <c r="F107" s="26" t="s">
        <v>333</v>
      </c>
      <c r="G107" s="66">
        <v>1.6089064883999999</v>
      </c>
      <c r="H107" s="66">
        <v>0.39762196290000001</v>
      </c>
    </row>
    <row r="108" spans="1:8">
      <c r="A108" s="26" t="s">
        <v>219</v>
      </c>
      <c r="B108" s="26" t="s">
        <v>220</v>
      </c>
      <c r="C108" s="26" t="s">
        <v>197</v>
      </c>
      <c r="D108" s="26" t="s">
        <v>145</v>
      </c>
      <c r="E108" s="26" t="s">
        <v>302</v>
      </c>
      <c r="F108" s="26" t="s">
        <v>326</v>
      </c>
      <c r="G108" s="66">
        <v>0.23868509639999999</v>
      </c>
      <c r="H108" s="66">
        <v>5.8988161999999997E-2</v>
      </c>
    </row>
    <row r="109" spans="1:8">
      <c r="A109" s="26" t="s">
        <v>219</v>
      </c>
      <c r="B109" s="26" t="s">
        <v>220</v>
      </c>
      <c r="C109" s="26" t="s">
        <v>197</v>
      </c>
      <c r="D109" s="26" t="s">
        <v>145</v>
      </c>
      <c r="E109" s="26" t="s">
        <v>302</v>
      </c>
      <c r="F109" s="26" t="s">
        <v>302</v>
      </c>
      <c r="G109" s="66">
        <v>7.0156129799999994E-2</v>
      </c>
      <c r="H109" s="66">
        <v>1.7338247000000001E-2</v>
      </c>
    </row>
    <row r="110" spans="1:8">
      <c r="A110" s="26" t="s">
        <v>219</v>
      </c>
      <c r="B110" s="26" t="s">
        <v>220</v>
      </c>
      <c r="C110" s="26" t="s">
        <v>197</v>
      </c>
      <c r="D110" s="26" t="s">
        <v>145</v>
      </c>
      <c r="E110" s="26" t="s">
        <v>178</v>
      </c>
      <c r="F110" s="26" t="s">
        <v>158</v>
      </c>
      <c r="G110" s="66">
        <v>18.050882192</v>
      </c>
      <c r="H110" s="66">
        <v>3.7670046028000002</v>
      </c>
    </row>
    <row r="111" spans="1:8">
      <c r="A111" s="26" t="s">
        <v>219</v>
      </c>
      <c r="B111" s="26" t="s">
        <v>220</v>
      </c>
      <c r="C111" s="26" t="s">
        <v>197</v>
      </c>
      <c r="D111" s="26" t="s">
        <v>145</v>
      </c>
      <c r="E111" s="26" t="s">
        <v>178</v>
      </c>
      <c r="F111" s="26" t="s">
        <v>170</v>
      </c>
      <c r="G111" s="66">
        <v>14.456681414</v>
      </c>
      <c r="H111" s="66">
        <v>3.9279629684000001</v>
      </c>
    </row>
    <row r="112" spans="1:8">
      <c r="A112" s="26" t="s">
        <v>219</v>
      </c>
      <c r="B112" s="26" t="s">
        <v>220</v>
      </c>
      <c r="C112" s="26" t="s">
        <v>197</v>
      </c>
      <c r="D112" s="26" t="s">
        <v>58</v>
      </c>
      <c r="E112" s="26" t="s">
        <v>125</v>
      </c>
      <c r="F112" s="26" t="s">
        <v>124</v>
      </c>
      <c r="G112" s="66">
        <v>5.8219524000000002E-2</v>
      </c>
      <c r="H112" s="66">
        <v>1.03901328E-2</v>
      </c>
    </row>
    <row r="113" spans="1:8">
      <c r="A113" s="26" t="s">
        <v>219</v>
      </c>
      <c r="B113" s="26" t="s">
        <v>220</v>
      </c>
      <c r="C113" s="26" t="s">
        <v>197</v>
      </c>
      <c r="D113" s="26" t="s">
        <v>58</v>
      </c>
      <c r="E113" s="26" t="s">
        <v>125</v>
      </c>
      <c r="F113" s="26" t="s">
        <v>81</v>
      </c>
      <c r="G113" s="66">
        <v>6.3042665415999997</v>
      </c>
      <c r="H113" s="66">
        <v>1.2252856235</v>
      </c>
    </row>
    <row r="114" spans="1:8">
      <c r="A114" s="26" t="s">
        <v>219</v>
      </c>
      <c r="B114" s="26" t="s">
        <v>220</v>
      </c>
      <c r="C114" s="26" t="s">
        <v>197</v>
      </c>
      <c r="D114" s="26" t="s">
        <v>58</v>
      </c>
      <c r="E114" s="26" t="s">
        <v>125</v>
      </c>
      <c r="F114" s="26" t="s">
        <v>114</v>
      </c>
      <c r="G114" s="66">
        <v>0.51452811239999996</v>
      </c>
      <c r="H114" s="66">
        <v>0.16913707159999999</v>
      </c>
    </row>
    <row r="115" spans="1:8">
      <c r="A115" s="26" t="s">
        <v>219</v>
      </c>
      <c r="B115" s="26" t="s">
        <v>220</v>
      </c>
      <c r="C115" s="26" t="s">
        <v>197</v>
      </c>
      <c r="D115" s="26" t="s">
        <v>181</v>
      </c>
      <c r="E115" s="26" t="s">
        <v>295</v>
      </c>
      <c r="F115" s="26" t="s">
        <v>327</v>
      </c>
      <c r="G115" s="66">
        <v>7.56118395E-2</v>
      </c>
      <c r="H115" s="66">
        <v>0.14563609999999999</v>
      </c>
    </row>
    <row r="116" spans="1:8">
      <c r="A116" s="26" t="s">
        <v>219</v>
      </c>
      <c r="B116" s="26" t="s">
        <v>220</v>
      </c>
      <c r="C116" s="26" t="s">
        <v>197</v>
      </c>
      <c r="D116" s="26" t="s">
        <v>181</v>
      </c>
      <c r="E116" s="26" t="s">
        <v>295</v>
      </c>
      <c r="F116" s="26" t="s">
        <v>316</v>
      </c>
      <c r="G116" s="66">
        <v>18.297166181000001</v>
      </c>
      <c r="H116" s="66">
        <v>35.242204696999998</v>
      </c>
    </row>
    <row r="117" spans="1:8">
      <c r="A117" s="26" t="s">
        <v>219</v>
      </c>
      <c r="B117" s="26" t="s">
        <v>220</v>
      </c>
      <c r="C117" s="26" t="s">
        <v>197</v>
      </c>
      <c r="D117" s="26" t="s">
        <v>181</v>
      </c>
      <c r="E117" s="26" t="s">
        <v>303</v>
      </c>
      <c r="F117" s="26" t="s">
        <v>328</v>
      </c>
      <c r="G117" s="66">
        <v>8.2650277999999997E-3</v>
      </c>
      <c r="H117" s="66">
        <v>1.59192849E-2</v>
      </c>
    </row>
    <row r="118" spans="1:8">
      <c r="A118" s="26" t="s">
        <v>219</v>
      </c>
      <c r="B118" s="26" t="s">
        <v>220</v>
      </c>
      <c r="C118" s="26" t="s">
        <v>197</v>
      </c>
      <c r="D118" s="26" t="s">
        <v>181</v>
      </c>
      <c r="E118" s="26" t="s">
        <v>300</v>
      </c>
      <c r="F118" s="26" t="s">
        <v>320</v>
      </c>
      <c r="G118" s="66">
        <v>0.26511102330000003</v>
      </c>
      <c r="H118" s="66">
        <v>0.51063081889999995</v>
      </c>
    </row>
    <row r="119" spans="1:8">
      <c r="A119" s="26" t="s">
        <v>219</v>
      </c>
      <c r="B119" s="26" t="s">
        <v>220</v>
      </c>
      <c r="C119" s="26" t="s">
        <v>197</v>
      </c>
      <c r="D119" s="26" t="s">
        <v>181</v>
      </c>
      <c r="E119" s="26" t="s">
        <v>182</v>
      </c>
      <c r="F119" s="26" t="s">
        <v>323</v>
      </c>
      <c r="G119" s="66">
        <v>1.8001200999999999E-3</v>
      </c>
      <c r="H119" s="66">
        <v>0.12497930390000001</v>
      </c>
    </row>
    <row r="120" spans="1:8">
      <c r="A120" s="26" t="s">
        <v>219</v>
      </c>
      <c r="B120" s="26" t="s">
        <v>220</v>
      </c>
      <c r="C120" s="26" t="s">
        <v>197</v>
      </c>
      <c r="D120" s="26" t="s">
        <v>181</v>
      </c>
      <c r="E120" s="26" t="s">
        <v>182</v>
      </c>
      <c r="F120" s="26" t="s">
        <v>317</v>
      </c>
      <c r="G120" s="66">
        <v>0.19761864770000001</v>
      </c>
      <c r="H120" s="66">
        <v>13.720329402000001</v>
      </c>
    </row>
    <row r="121" spans="1:8">
      <c r="A121" s="26" t="s">
        <v>219</v>
      </c>
      <c r="B121" s="26" t="s">
        <v>220</v>
      </c>
      <c r="C121" s="26" t="s">
        <v>197</v>
      </c>
      <c r="D121" s="26" t="s">
        <v>181</v>
      </c>
      <c r="E121" s="26" t="s">
        <v>182</v>
      </c>
      <c r="F121" s="26" t="s">
        <v>329</v>
      </c>
      <c r="G121" s="66">
        <v>6.2911126999999997E-2</v>
      </c>
      <c r="H121" s="66">
        <v>4.3678134402</v>
      </c>
    </row>
    <row r="122" spans="1:8">
      <c r="A122" s="26" t="s">
        <v>219</v>
      </c>
      <c r="B122" s="26" t="s">
        <v>220</v>
      </c>
      <c r="C122" s="26" t="s">
        <v>197</v>
      </c>
      <c r="D122" s="26" t="s">
        <v>181</v>
      </c>
      <c r="E122" s="26" t="s">
        <v>182</v>
      </c>
      <c r="F122" s="26" t="s">
        <v>331</v>
      </c>
      <c r="G122" s="66">
        <v>3.6642607000000002E-3</v>
      </c>
      <c r="H122" s="66">
        <v>0.25440344320000002</v>
      </c>
    </row>
    <row r="123" spans="1:8">
      <c r="A123" s="26" t="s">
        <v>219</v>
      </c>
      <c r="B123" s="26" t="s">
        <v>220</v>
      </c>
      <c r="C123" s="26" t="s">
        <v>197</v>
      </c>
      <c r="D123" s="26" t="s">
        <v>181</v>
      </c>
      <c r="E123" s="26" t="s">
        <v>183</v>
      </c>
      <c r="F123" s="26" t="s">
        <v>185</v>
      </c>
      <c r="G123" s="66">
        <v>8.1998067467000002</v>
      </c>
      <c r="H123" s="66">
        <v>3.8691172368000002</v>
      </c>
    </row>
    <row r="124" spans="1:8">
      <c r="A124" s="26" t="s">
        <v>219</v>
      </c>
      <c r="B124" s="26" t="s">
        <v>220</v>
      </c>
      <c r="C124" s="26" t="s">
        <v>197</v>
      </c>
      <c r="D124" s="26" t="s">
        <v>49</v>
      </c>
      <c r="E124" s="26" t="s">
        <v>296</v>
      </c>
      <c r="F124" s="26" t="s">
        <v>54</v>
      </c>
      <c r="G124" s="66">
        <v>10.211369753</v>
      </c>
      <c r="H124" s="66">
        <v>2.2966327196999998</v>
      </c>
    </row>
    <row r="125" spans="1:8">
      <c r="A125" s="26" t="s">
        <v>219</v>
      </c>
      <c r="B125" s="26" t="s">
        <v>220</v>
      </c>
      <c r="C125" s="26" t="s">
        <v>197</v>
      </c>
      <c r="D125" s="26" t="s">
        <v>49</v>
      </c>
      <c r="E125" s="26" t="s">
        <v>296</v>
      </c>
      <c r="F125" s="26" t="s">
        <v>51</v>
      </c>
      <c r="G125" s="66">
        <v>0.19655900900000001</v>
      </c>
      <c r="H125" s="66">
        <v>5.1546655199999999E-2</v>
      </c>
    </row>
    <row r="126" spans="1:8">
      <c r="A126" s="26" t="s">
        <v>219</v>
      </c>
      <c r="B126" s="26" t="s">
        <v>220</v>
      </c>
      <c r="C126" s="26" t="s">
        <v>197</v>
      </c>
      <c r="D126" s="26" t="s">
        <v>49</v>
      </c>
      <c r="E126" s="26" t="s">
        <v>304</v>
      </c>
      <c r="F126" s="26" t="s">
        <v>334</v>
      </c>
      <c r="G126" s="66">
        <v>9.4889586499999998E-2</v>
      </c>
      <c r="H126" s="66">
        <v>1.9415093099999999E-2</v>
      </c>
    </row>
    <row r="127" spans="1:8">
      <c r="A127" s="26" t="s">
        <v>219</v>
      </c>
      <c r="B127" s="26" t="s">
        <v>220</v>
      </c>
      <c r="C127" s="26" t="s">
        <v>197</v>
      </c>
      <c r="D127" s="26" t="s">
        <v>191</v>
      </c>
      <c r="E127" s="26" t="s">
        <v>305</v>
      </c>
      <c r="F127" s="26" t="s">
        <v>193</v>
      </c>
      <c r="G127" s="66">
        <v>3.7459625956</v>
      </c>
      <c r="H127" s="66">
        <v>0.66229020589999998</v>
      </c>
    </row>
    <row r="128" spans="1:8">
      <c r="A128" s="26" t="s">
        <v>219</v>
      </c>
      <c r="B128" s="26" t="s">
        <v>220</v>
      </c>
      <c r="C128" s="26" t="s">
        <v>197</v>
      </c>
      <c r="D128" s="26" t="s">
        <v>34</v>
      </c>
      <c r="E128" s="26" t="s">
        <v>40</v>
      </c>
      <c r="F128" s="26" t="s">
        <v>318</v>
      </c>
      <c r="G128" s="66">
        <v>6.1330083553000003</v>
      </c>
      <c r="H128" s="66">
        <v>16.719250852999998</v>
      </c>
    </row>
    <row r="129" spans="1:8">
      <c r="A129" s="26" t="s">
        <v>219</v>
      </c>
      <c r="B129" s="26" t="s">
        <v>220</v>
      </c>
      <c r="C129" s="26" t="s">
        <v>197</v>
      </c>
      <c r="D129" s="26" t="s">
        <v>34</v>
      </c>
      <c r="E129" s="26" t="s">
        <v>40</v>
      </c>
      <c r="F129" s="26" t="s">
        <v>322</v>
      </c>
      <c r="G129" s="66">
        <v>0.58607578309999997</v>
      </c>
      <c r="H129" s="66">
        <v>1.5977066177999999</v>
      </c>
    </row>
    <row r="130" spans="1:8">
      <c r="A130" s="26" t="s">
        <v>219</v>
      </c>
      <c r="B130" s="26" t="s">
        <v>220</v>
      </c>
      <c r="C130" s="26" t="s">
        <v>197</v>
      </c>
      <c r="D130" s="26" t="s">
        <v>34</v>
      </c>
      <c r="E130" s="26" t="s">
        <v>39</v>
      </c>
      <c r="F130" s="26" t="s">
        <v>35</v>
      </c>
      <c r="G130" s="66">
        <v>6.9586062534000002</v>
      </c>
      <c r="H130" s="66">
        <v>9.4496844238000008</v>
      </c>
    </row>
    <row r="131" spans="1:8">
      <c r="A131" s="26" t="s">
        <v>219</v>
      </c>
      <c r="B131" s="26" t="s">
        <v>220</v>
      </c>
      <c r="C131" s="26" t="s">
        <v>197</v>
      </c>
      <c r="D131" s="26" t="s">
        <v>34</v>
      </c>
      <c r="E131" s="26" t="s">
        <v>39</v>
      </c>
      <c r="F131" s="26" t="s">
        <v>42</v>
      </c>
      <c r="G131" s="66">
        <v>1.3002458000000001E-3</v>
      </c>
      <c r="H131" s="66">
        <v>5.9633189000000003E-3</v>
      </c>
    </row>
    <row r="132" spans="1:8">
      <c r="A132" s="26" t="s">
        <v>219</v>
      </c>
      <c r="B132" s="26" t="s">
        <v>220</v>
      </c>
      <c r="C132" s="26" t="s">
        <v>197</v>
      </c>
      <c r="D132" s="26" t="s">
        <v>137</v>
      </c>
      <c r="E132" s="26" t="s">
        <v>297</v>
      </c>
      <c r="F132" s="26" t="s">
        <v>138</v>
      </c>
      <c r="G132" s="66">
        <v>0.36235667999999999</v>
      </c>
      <c r="H132" s="66">
        <v>0.2057348303</v>
      </c>
    </row>
    <row r="133" spans="1:8">
      <c r="A133" s="26" t="s">
        <v>253</v>
      </c>
      <c r="B133" s="26" t="s">
        <v>254</v>
      </c>
      <c r="C133" s="26" t="s">
        <v>197</v>
      </c>
      <c r="D133" s="26" t="s">
        <v>145</v>
      </c>
      <c r="E133" s="26" t="s">
        <v>307</v>
      </c>
      <c r="F133" s="26" t="s">
        <v>335</v>
      </c>
      <c r="G133" s="66">
        <v>1.1652998599</v>
      </c>
      <c r="H133" s="66">
        <v>0.33564148449999998</v>
      </c>
    </row>
    <row r="134" spans="1:8">
      <c r="A134" s="26" t="s">
        <v>253</v>
      </c>
      <c r="B134" s="26" t="s">
        <v>254</v>
      </c>
      <c r="C134" s="26" t="s">
        <v>197</v>
      </c>
      <c r="D134" s="26" t="s">
        <v>145</v>
      </c>
      <c r="E134" s="26" t="s">
        <v>152</v>
      </c>
      <c r="F134" s="26" t="s">
        <v>336</v>
      </c>
      <c r="G134" s="66">
        <v>0.44272863909999999</v>
      </c>
      <c r="H134" s="66">
        <v>0.19361069929999999</v>
      </c>
    </row>
    <row r="135" spans="1:8">
      <c r="A135" s="26" t="s">
        <v>253</v>
      </c>
      <c r="B135" s="26" t="s">
        <v>254</v>
      </c>
      <c r="C135" s="26" t="s">
        <v>197</v>
      </c>
      <c r="D135" s="26" t="s">
        <v>145</v>
      </c>
      <c r="E135" s="26" t="s">
        <v>152</v>
      </c>
      <c r="F135" s="26" t="s">
        <v>325</v>
      </c>
      <c r="G135" s="66">
        <v>0.1249454222</v>
      </c>
      <c r="H135" s="66">
        <v>5.4640175499999999E-2</v>
      </c>
    </row>
    <row r="136" spans="1:8">
      <c r="A136" s="26" t="s">
        <v>253</v>
      </c>
      <c r="B136" s="26" t="s">
        <v>254</v>
      </c>
      <c r="C136" s="26" t="s">
        <v>197</v>
      </c>
      <c r="D136" s="26" t="s">
        <v>145</v>
      </c>
      <c r="E136" s="26" t="s">
        <v>302</v>
      </c>
      <c r="F136" s="26" t="s">
        <v>333</v>
      </c>
      <c r="G136" s="66">
        <v>5.2741381522999999</v>
      </c>
      <c r="H136" s="66">
        <v>1.5191107628</v>
      </c>
    </row>
    <row r="137" spans="1:8">
      <c r="A137" s="26" t="s">
        <v>253</v>
      </c>
      <c r="B137" s="26" t="s">
        <v>254</v>
      </c>
      <c r="C137" s="26" t="s">
        <v>197</v>
      </c>
      <c r="D137" s="26" t="s">
        <v>145</v>
      </c>
      <c r="E137" s="26" t="s">
        <v>302</v>
      </c>
      <c r="F137" s="26" t="s">
        <v>326</v>
      </c>
      <c r="G137" s="66">
        <v>5.2034797998000002</v>
      </c>
      <c r="H137" s="66">
        <v>1.4987590275</v>
      </c>
    </row>
    <row r="138" spans="1:8">
      <c r="A138" s="26" t="s">
        <v>253</v>
      </c>
      <c r="B138" s="26" t="s">
        <v>254</v>
      </c>
      <c r="C138" s="26" t="s">
        <v>197</v>
      </c>
      <c r="D138" s="26" t="s">
        <v>145</v>
      </c>
      <c r="E138" s="26" t="s">
        <v>178</v>
      </c>
      <c r="F138" s="26" t="s">
        <v>158</v>
      </c>
      <c r="G138" s="66">
        <v>12.885203172000001</v>
      </c>
      <c r="H138" s="66">
        <v>3.0679715032999999</v>
      </c>
    </row>
    <row r="139" spans="1:8">
      <c r="A139" s="26" t="s">
        <v>253</v>
      </c>
      <c r="B139" s="26" t="s">
        <v>254</v>
      </c>
      <c r="C139" s="26" t="s">
        <v>197</v>
      </c>
      <c r="D139" s="26" t="s">
        <v>145</v>
      </c>
      <c r="E139" s="26" t="s">
        <v>178</v>
      </c>
      <c r="F139" s="26" t="s">
        <v>170</v>
      </c>
      <c r="G139" s="66">
        <v>3.8270312940000002</v>
      </c>
      <c r="H139" s="66">
        <v>1.3715996866</v>
      </c>
    </row>
    <row r="140" spans="1:8">
      <c r="A140" s="26" t="s">
        <v>253</v>
      </c>
      <c r="B140" s="26" t="s">
        <v>254</v>
      </c>
      <c r="C140" s="26" t="s">
        <v>197</v>
      </c>
      <c r="D140" s="26" t="s">
        <v>58</v>
      </c>
      <c r="E140" s="26" t="s">
        <v>125</v>
      </c>
      <c r="F140" s="26" t="s">
        <v>125</v>
      </c>
      <c r="G140" s="66">
        <v>0.42719006250000002</v>
      </c>
      <c r="H140" s="66">
        <v>0.2382775754</v>
      </c>
    </row>
    <row r="141" spans="1:8">
      <c r="A141" s="26" t="s">
        <v>253</v>
      </c>
      <c r="B141" s="26" t="s">
        <v>254</v>
      </c>
      <c r="C141" s="26" t="s">
        <v>197</v>
      </c>
      <c r="D141" s="26" t="s">
        <v>58</v>
      </c>
      <c r="E141" s="26" t="s">
        <v>125</v>
      </c>
      <c r="F141" s="26" t="s">
        <v>114</v>
      </c>
      <c r="G141" s="66">
        <v>4.4598846104999996</v>
      </c>
      <c r="H141" s="66">
        <v>2.4933567336000002</v>
      </c>
    </row>
    <row r="142" spans="1:8">
      <c r="A142" s="26" t="s">
        <v>253</v>
      </c>
      <c r="B142" s="26" t="s">
        <v>254</v>
      </c>
      <c r="C142" s="26" t="s">
        <v>197</v>
      </c>
      <c r="D142" s="26" t="s">
        <v>58</v>
      </c>
      <c r="E142" s="26" t="s">
        <v>132</v>
      </c>
      <c r="F142" s="26" t="s">
        <v>60</v>
      </c>
      <c r="G142" s="66">
        <v>0.1110810089</v>
      </c>
      <c r="H142" s="66">
        <v>4.5763650199999999E-2</v>
      </c>
    </row>
    <row r="143" spans="1:8">
      <c r="A143" s="26" t="s">
        <v>253</v>
      </c>
      <c r="B143" s="26" t="s">
        <v>254</v>
      </c>
      <c r="C143" s="26" t="s">
        <v>197</v>
      </c>
      <c r="D143" s="26" t="s">
        <v>58</v>
      </c>
      <c r="E143" s="26" t="s">
        <v>65</v>
      </c>
      <c r="F143" s="26" t="s">
        <v>86</v>
      </c>
      <c r="G143" s="66">
        <v>3.3118016899999998E-2</v>
      </c>
      <c r="H143" s="66">
        <v>7.3868542000000001E-3</v>
      </c>
    </row>
    <row r="144" spans="1:8">
      <c r="A144" s="26" t="s">
        <v>253</v>
      </c>
      <c r="B144" s="26" t="s">
        <v>254</v>
      </c>
      <c r="C144" s="26" t="s">
        <v>197</v>
      </c>
      <c r="D144" s="26" t="s">
        <v>58</v>
      </c>
      <c r="E144" s="26" t="s">
        <v>65</v>
      </c>
      <c r="F144" s="26" t="s">
        <v>115</v>
      </c>
      <c r="G144" s="66">
        <v>0.11495258849999999</v>
      </c>
      <c r="H144" s="66">
        <v>2.5820244999999999E-2</v>
      </c>
    </row>
    <row r="145" spans="1:8">
      <c r="A145" s="26" t="s">
        <v>253</v>
      </c>
      <c r="B145" s="26" t="s">
        <v>254</v>
      </c>
      <c r="C145" s="26" t="s">
        <v>197</v>
      </c>
      <c r="D145" s="26" t="s">
        <v>58</v>
      </c>
      <c r="E145" s="26" t="s">
        <v>64</v>
      </c>
      <c r="F145" s="26" t="s">
        <v>63</v>
      </c>
      <c r="G145" s="66">
        <v>0.90695653490000006</v>
      </c>
      <c r="H145" s="66">
        <v>3.5982723843</v>
      </c>
    </row>
    <row r="146" spans="1:8">
      <c r="A146" s="26" t="s">
        <v>253</v>
      </c>
      <c r="B146" s="26" t="s">
        <v>254</v>
      </c>
      <c r="C146" s="26" t="s">
        <v>197</v>
      </c>
      <c r="D146" s="26" t="s">
        <v>181</v>
      </c>
      <c r="E146" s="26" t="s">
        <v>295</v>
      </c>
      <c r="F146" s="26" t="s">
        <v>316</v>
      </c>
      <c r="G146" s="66">
        <v>4.1719245733000001</v>
      </c>
      <c r="H146" s="66">
        <v>9.3651354290000004</v>
      </c>
    </row>
    <row r="147" spans="1:8">
      <c r="A147" s="26" t="s">
        <v>253</v>
      </c>
      <c r="B147" s="26" t="s">
        <v>254</v>
      </c>
      <c r="C147" s="26" t="s">
        <v>197</v>
      </c>
      <c r="D147" s="26" t="s">
        <v>181</v>
      </c>
      <c r="E147" s="26" t="s">
        <v>300</v>
      </c>
      <c r="F147" s="26" t="s">
        <v>337</v>
      </c>
      <c r="G147" s="66">
        <v>0.2160118832</v>
      </c>
      <c r="H147" s="66">
        <v>0.48490343120000001</v>
      </c>
    </row>
    <row r="148" spans="1:8">
      <c r="A148" s="26" t="s">
        <v>253</v>
      </c>
      <c r="B148" s="26" t="s">
        <v>254</v>
      </c>
      <c r="C148" s="26" t="s">
        <v>197</v>
      </c>
      <c r="D148" s="26" t="s">
        <v>181</v>
      </c>
      <c r="E148" s="26" t="s">
        <v>300</v>
      </c>
      <c r="F148" s="26" t="s">
        <v>320</v>
      </c>
      <c r="G148" s="66">
        <v>0.21945615439999999</v>
      </c>
      <c r="H148" s="66">
        <v>0.49263513060000003</v>
      </c>
    </row>
    <row r="149" spans="1:8">
      <c r="A149" s="26" t="s">
        <v>253</v>
      </c>
      <c r="B149" s="26" t="s">
        <v>254</v>
      </c>
      <c r="C149" s="26" t="s">
        <v>197</v>
      </c>
      <c r="D149" s="26" t="s">
        <v>181</v>
      </c>
      <c r="E149" s="26" t="s">
        <v>182</v>
      </c>
      <c r="F149" s="26" t="s">
        <v>323</v>
      </c>
      <c r="G149" s="66">
        <v>0.13772754549999999</v>
      </c>
      <c r="H149" s="66">
        <v>11.144377122</v>
      </c>
    </row>
    <row r="150" spans="1:8">
      <c r="A150" s="26" t="s">
        <v>253</v>
      </c>
      <c r="B150" s="26" t="s">
        <v>254</v>
      </c>
      <c r="C150" s="26" t="s">
        <v>197</v>
      </c>
      <c r="D150" s="26" t="s">
        <v>181</v>
      </c>
      <c r="E150" s="26" t="s">
        <v>182</v>
      </c>
      <c r="F150" s="26" t="s">
        <v>329</v>
      </c>
      <c r="G150" s="66">
        <v>0.15346506939999999</v>
      </c>
      <c r="H150" s="66">
        <v>12.417796325999999</v>
      </c>
    </row>
    <row r="151" spans="1:8">
      <c r="A151" s="26" t="s">
        <v>253</v>
      </c>
      <c r="B151" s="26" t="s">
        <v>254</v>
      </c>
      <c r="C151" s="26" t="s">
        <v>197</v>
      </c>
      <c r="D151" s="26" t="s">
        <v>181</v>
      </c>
      <c r="E151" s="26" t="s">
        <v>182</v>
      </c>
      <c r="F151" s="26" t="s">
        <v>331</v>
      </c>
      <c r="G151" s="66">
        <v>7.0647727600000002E-2</v>
      </c>
      <c r="H151" s="66">
        <v>5.7165392466</v>
      </c>
    </row>
    <row r="152" spans="1:8">
      <c r="A152" s="26" t="s">
        <v>253</v>
      </c>
      <c r="B152" s="26" t="s">
        <v>254</v>
      </c>
      <c r="C152" s="26" t="s">
        <v>197</v>
      </c>
      <c r="D152" s="26" t="s">
        <v>181</v>
      </c>
      <c r="E152" s="26" t="s">
        <v>183</v>
      </c>
      <c r="F152" s="26" t="s">
        <v>185</v>
      </c>
      <c r="G152" s="66">
        <v>35.138923769000002</v>
      </c>
      <c r="H152" s="66">
        <v>21.434354603999999</v>
      </c>
    </row>
    <row r="153" spans="1:8">
      <c r="A153" s="26" t="s">
        <v>253</v>
      </c>
      <c r="B153" s="26" t="s">
        <v>254</v>
      </c>
      <c r="C153" s="26" t="s">
        <v>197</v>
      </c>
      <c r="D153" s="26" t="s">
        <v>181</v>
      </c>
      <c r="E153" s="26" t="s">
        <v>183</v>
      </c>
      <c r="F153" s="26" t="s">
        <v>321</v>
      </c>
      <c r="G153" s="66">
        <v>1.1253398100000001E-2</v>
      </c>
      <c r="H153" s="66">
        <v>5.3775975999999998E-3</v>
      </c>
    </row>
    <row r="154" spans="1:8">
      <c r="A154" s="26" t="s">
        <v>253</v>
      </c>
      <c r="B154" s="26" t="s">
        <v>254</v>
      </c>
      <c r="C154" s="26" t="s">
        <v>197</v>
      </c>
      <c r="D154" s="26" t="s">
        <v>49</v>
      </c>
      <c r="E154" s="26" t="s">
        <v>296</v>
      </c>
      <c r="F154" s="26" t="s">
        <v>54</v>
      </c>
      <c r="G154" s="66">
        <v>7.0005159654</v>
      </c>
      <c r="H154" s="66">
        <v>1.8349995971999999</v>
      </c>
    </row>
    <row r="155" spans="1:8">
      <c r="A155" s="26" t="s">
        <v>253</v>
      </c>
      <c r="B155" s="26" t="s">
        <v>254</v>
      </c>
      <c r="C155" s="26" t="s">
        <v>197</v>
      </c>
      <c r="D155" s="26" t="s">
        <v>49</v>
      </c>
      <c r="E155" s="26" t="s">
        <v>296</v>
      </c>
      <c r="F155" s="26" t="s">
        <v>51</v>
      </c>
      <c r="G155" s="66">
        <v>3.06001412E-2</v>
      </c>
      <c r="H155" s="66">
        <v>9.3525350000000004E-3</v>
      </c>
    </row>
    <row r="156" spans="1:8">
      <c r="A156" s="26" t="s">
        <v>253</v>
      </c>
      <c r="B156" s="26" t="s">
        <v>254</v>
      </c>
      <c r="C156" s="26" t="s">
        <v>197</v>
      </c>
      <c r="D156" s="26" t="s">
        <v>191</v>
      </c>
      <c r="E156" s="26" t="s">
        <v>305</v>
      </c>
      <c r="F156" s="26" t="s">
        <v>193</v>
      </c>
      <c r="G156" s="66">
        <v>6.1119084290999997</v>
      </c>
      <c r="H156" s="66">
        <v>1.2593896280000001</v>
      </c>
    </row>
    <row r="157" spans="1:8">
      <c r="A157" s="26" t="s">
        <v>253</v>
      </c>
      <c r="B157" s="26" t="s">
        <v>254</v>
      </c>
      <c r="C157" s="26" t="s">
        <v>197</v>
      </c>
      <c r="D157" s="26" t="s">
        <v>34</v>
      </c>
      <c r="E157" s="26" t="s">
        <v>40</v>
      </c>
      <c r="F157" s="26" t="s">
        <v>318</v>
      </c>
      <c r="G157" s="66">
        <v>0.749303355</v>
      </c>
      <c r="H157" s="66">
        <v>2.3806706179999999</v>
      </c>
    </row>
    <row r="158" spans="1:8">
      <c r="A158" s="26" t="s">
        <v>253</v>
      </c>
      <c r="B158" s="26" t="s">
        <v>254</v>
      </c>
      <c r="C158" s="26" t="s">
        <v>197</v>
      </c>
      <c r="D158" s="26" t="s">
        <v>34</v>
      </c>
      <c r="E158" s="26" t="s">
        <v>39</v>
      </c>
      <c r="F158" s="26" t="s">
        <v>35</v>
      </c>
      <c r="G158" s="66">
        <v>6.5459269237999997</v>
      </c>
      <c r="H158" s="66">
        <v>16.809804507999999</v>
      </c>
    </row>
    <row r="159" spans="1:8">
      <c r="A159" s="26" t="s">
        <v>253</v>
      </c>
      <c r="B159" s="26" t="s">
        <v>254</v>
      </c>
      <c r="C159" s="26" t="s">
        <v>197</v>
      </c>
      <c r="D159" s="26" t="s">
        <v>34</v>
      </c>
      <c r="E159" s="26" t="s">
        <v>39</v>
      </c>
      <c r="F159" s="26" t="s">
        <v>42</v>
      </c>
      <c r="G159" s="66">
        <v>0.21791215450000001</v>
      </c>
      <c r="H159" s="66">
        <v>1.1647759668</v>
      </c>
    </row>
    <row r="160" spans="1:8">
      <c r="A160" s="26" t="s">
        <v>253</v>
      </c>
      <c r="B160" s="26" t="s">
        <v>254</v>
      </c>
      <c r="C160" s="26" t="s">
        <v>197</v>
      </c>
      <c r="D160" s="26" t="s">
        <v>137</v>
      </c>
      <c r="E160" s="26" t="s">
        <v>297</v>
      </c>
      <c r="F160" s="26" t="s">
        <v>138</v>
      </c>
      <c r="G160" s="66">
        <v>0.33598266580000002</v>
      </c>
      <c r="H160" s="66">
        <v>0.22232423139999999</v>
      </c>
    </row>
    <row r="161" spans="1:8">
      <c r="A161" s="26" t="s">
        <v>253</v>
      </c>
      <c r="B161" s="26" t="s">
        <v>254</v>
      </c>
      <c r="C161" s="26" t="s">
        <v>197</v>
      </c>
      <c r="D161" s="26" t="s">
        <v>137</v>
      </c>
      <c r="E161" s="26" t="s">
        <v>298</v>
      </c>
      <c r="F161" s="26" t="s">
        <v>141</v>
      </c>
      <c r="G161" s="66">
        <v>3.9124310835</v>
      </c>
      <c r="H161" s="66">
        <v>0.80735324509999995</v>
      </c>
    </row>
    <row r="162" spans="1:8">
      <c r="A162" s="26" t="s">
        <v>215</v>
      </c>
      <c r="B162" s="26" t="s">
        <v>218</v>
      </c>
      <c r="C162" s="26" t="s">
        <v>197</v>
      </c>
      <c r="D162" s="26" t="s">
        <v>145</v>
      </c>
      <c r="E162" s="26" t="s">
        <v>307</v>
      </c>
      <c r="F162" s="26" t="s">
        <v>335</v>
      </c>
      <c r="G162" s="66">
        <v>0.30997665460000001</v>
      </c>
      <c r="H162" s="66">
        <v>7.8366799599999995E-2</v>
      </c>
    </row>
    <row r="163" spans="1:8">
      <c r="A163" s="26" t="s">
        <v>215</v>
      </c>
      <c r="B163" s="26" t="s">
        <v>218</v>
      </c>
      <c r="C163" s="26" t="s">
        <v>197</v>
      </c>
      <c r="D163" s="26" t="s">
        <v>145</v>
      </c>
      <c r="E163" s="26" t="s">
        <v>152</v>
      </c>
      <c r="F163" s="26" t="s">
        <v>152</v>
      </c>
      <c r="G163" s="66">
        <v>1.1387416961000001</v>
      </c>
      <c r="H163" s="66">
        <v>0.43710134750000001</v>
      </c>
    </row>
    <row r="164" spans="1:8">
      <c r="A164" s="26" t="s">
        <v>215</v>
      </c>
      <c r="B164" s="26" t="s">
        <v>218</v>
      </c>
      <c r="C164" s="26" t="s">
        <v>197</v>
      </c>
      <c r="D164" s="26" t="s">
        <v>145</v>
      </c>
      <c r="E164" s="26" t="s">
        <v>152</v>
      </c>
      <c r="F164" s="26" t="s">
        <v>325</v>
      </c>
      <c r="G164" s="66">
        <v>0.97105090599999999</v>
      </c>
      <c r="H164" s="66">
        <v>0.37273392290000001</v>
      </c>
    </row>
    <row r="165" spans="1:8">
      <c r="A165" s="26" t="s">
        <v>215</v>
      </c>
      <c r="B165" s="26" t="s">
        <v>218</v>
      </c>
      <c r="C165" s="26" t="s">
        <v>197</v>
      </c>
      <c r="D165" s="26" t="s">
        <v>145</v>
      </c>
      <c r="E165" s="26" t="s">
        <v>299</v>
      </c>
      <c r="F165" s="26" t="s">
        <v>319</v>
      </c>
      <c r="G165" s="66">
        <v>1.6228311124000001</v>
      </c>
      <c r="H165" s="66">
        <v>0.41027631809999998</v>
      </c>
    </row>
    <row r="166" spans="1:8">
      <c r="A166" s="26" t="s">
        <v>215</v>
      </c>
      <c r="B166" s="26" t="s">
        <v>218</v>
      </c>
      <c r="C166" s="26" t="s">
        <v>197</v>
      </c>
      <c r="D166" s="26" t="s">
        <v>145</v>
      </c>
      <c r="E166" s="26" t="s">
        <v>302</v>
      </c>
      <c r="F166" s="26" t="s">
        <v>333</v>
      </c>
      <c r="G166" s="66">
        <v>0.63932685010000001</v>
      </c>
      <c r="H166" s="66">
        <v>0.16163152410000001</v>
      </c>
    </row>
    <row r="167" spans="1:8">
      <c r="A167" s="26" t="s">
        <v>215</v>
      </c>
      <c r="B167" s="26" t="s">
        <v>218</v>
      </c>
      <c r="C167" s="26" t="s">
        <v>197</v>
      </c>
      <c r="D167" s="26" t="s">
        <v>145</v>
      </c>
      <c r="E167" s="26" t="s">
        <v>302</v>
      </c>
      <c r="F167" s="26" t="s">
        <v>326</v>
      </c>
      <c r="G167" s="66">
        <v>8.7806820118999998</v>
      </c>
      <c r="H167" s="66">
        <v>2.2198895859999999</v>
      </c>
    </row>
    <row r="168" spans="1:8">
      <c r="A168" s="26" t="s">
        <v>215</v>
      </c>
      <c r="B168" s="26" t="s">
        <v>218</v>
      </c>
      <c r="C168" s="26" t="s">
        <v>197</v>
      </c>
      <c r="D168" s="26" t="s">
        <v>145</v>
      </c>
      <c r="E168" s="26" t="s">
        <v>178</v>
      </c>
      <c r="F168" s="26" t="s">
        <v>158</v>
      </c>
      <c r="G168" s="66">
        <v>18.137508455999999</v>
      </c>
      <c r="H168" s="66">
        <v>3.7779223845000001</v>
      </c>
    </row>
    <row r="169" spans="1:8">
      <c r="A169" s="26" t="s">
        <v>215</v>
      </c>
      <c r="B169" s="26" t="s">
        <v>218</v>
      </c>
      <c r="C169" s="26" t="s">
        <v>197</v>
      </c>
      <c r="D169" s="26" t="s">
        <v>145</v>
      </c>
      <c r="E169" s="26" t="s">
        <v>178</v>
      </c>
      <c r="F169" s="26" t="s">
        <v>170</v>
      </c>
      <c r="G169" s="66">
        <v>3.8853524936000001</v>
      </c>
      <c r="H169" s="66">
        <v>0.98316363640000004</v>
      </c>
    </row>
    <row r="170" spans="1:8">
      <c r="A170" s="26" t="s">
        <v>215</v>
      </c>
      <c r="B170" s="26" t="s">
        <v>218</v>
      </c>
      <c r="C170" s="26" t="s">
        <v>197</v>
      </c>
      <c r="D170" s="26" t="s">
        <v>58</v>
      </c>
      <c r="E170" s="26" t="s">
        <v>125</v>
      </c>
      <c r="F170" s="26" t="s">
        <v>81</v>
      </c>
      <c r="G170" s="66">
        <v>0.80190512550000004</v>
      </c>
      <c r="H170" s="66">
        <v>0.29954868750000002</v>
      </c>
    </row>
    <row r="171" spans="1:8">
      <c r="A171" s="26" t="s">
        <v>215</v>
      </c>
      <c r="B171" s="26" t="s">
        <v>218</v>
      </c>
      <c r="C171" s="26" t="s">
        <v>197</v>
      </c>
      <c r="D171" s="26" t="s">
        <v>58</v>
      </c>
      <c r="E171" s="26" t="s">
        <v>125</v>
      </c>
      <c r="F171" s="26" t="s">
        <v>114</v>
      </c>
      <c r="G171" s="66">
        <v>0.33155212909999998</v>
      </c>
      <c r="H171" s="66">
        <v>0.26893438689999999</v>
      </c>
    </row>
    <row r="172" spans="1:8">
      <c r="A172" s="26" t="s">
        <v>215</v>
      </c>
      <c r="B172" s="26" t="s">
        <v>218</v>
      </c>
      <c r="C172" s="26" t="s">
        <v>197</v>
      </c>
      <c r="D172" s="26" t="s">
        <v>58</v>
      </c>
      <c r="E172" s="26" t="s">
        <v>132</v>
      </c>
      <c r="F172" s="26" t="s">
        <v>60</v>
      </c>
      <c r="G172" s="66">
        <v>0.2144151494</v>
      </c>
      <c r="H172" s="66">
        <v>7.75356611E-2</v>
      </c>
    </row>
    <row r="173" spans="1:8">
      <c r="A173" s="26" t="s">
        <v>215</v>
      </c>
      <c r="B173" s="26" t="s">
        <v>218</v>
      </c>
      <c r="C173" s="26" t="s">
        <v>197</v>
      </c>
      <c r="D173" s="26" t="s">
        <v>58</v>
      </c>
      <c r="E173" s="26" t="s">
        <v>64</v>
      </c>
      <c r="F173" s="26" t="s">
        <v>63</v>
      </c>
      <c r="G173" s="66">
        <v>0.35144454079999998</v>
      </c>
      <c r="H173" s="66">
        <v>1.2238538206</v>
      </c>
    </row>
    <row r="174" spans="1:8">
      <c r="A174" s="26" t="s">
        <v>215</v>
      </c>
      <c r="B174" s="26" t="s">
        <v>218</v>
      </c>
      <c r="C174" s="26" t="s">
        <v>197</v>
      </c>
      <c r="D174" s="26" t="s">
        <v>181</v>
      </c>
      <c r="E174" s="26" t="s">
        <v>295</v>
      </c>
      <c r="F174" s="26" t="s">
        <v>316</v>
      </c>
      <c r="G174" s="66">
        <v>9.7338590755999999</v>
      </c>
      <c r="H174" s="66">
        <v>19.17908366</v>
      </c>
    </row>
    <row r="175" spans="1:8">
      <c r="A175" s="26" t="s">
        <v>215</v>
      </c>
      <c r="B175" s="26" t="s">
        <v>218</v>
      </c>
      <c r="C175" s="26" t="s">
        <v>197</v>
      </c>
      <c r="D175" s="26" t="s">
        <v>181</v>
      </c>
      <c r="E175" s="26" t="s">
        <v>300</v>
      </c>
      <c r="F175" s="26" t="s">
        <v>337</v>
      </c>
      <c r="G175" s="66">
        <v>1.8225592505999999</v>
      </c>
      <c r="H175" s="66">
        <v>3.5910748316999999</v>
      </c>
    </row>
    <row r="176" spans="1:8">
      <c r="A176" s="26" t="s">
        <v>215</v>
      </c>
      <c r="B176" s="26" t="s">
        <v>218</v>
      </c>
      <c r="C176" s="26" t="s">
        <v>197</v>
      </c>
      <c r="D176" s="26" t="s">
        <v>181</v>
      </c>
      <c r="E176" s="26" t="s">
        <v>300</v>
      </c>
      <c r="F176" s="26" t="s">
        <v>320</v>
      </c>
      <c r="G176" s="66">
        <v>0.37737841280000001</v>
      </c>
      <c r="H176" s="66">
        <v>0.74356656430000001</v>
      </c>
    </row>
    <row r="177" spans="1:8">
      <c r="A177" s="26" t="s">
        <v>215</v>
      </c>
      <c r="B177" s="26" t="s">
        <v>218</v>
      </c>
      <c r="C177" s="26" t="s">
        <v>197</v>
      </c>
      <c r="D177" s="26" t="s">
        <v>181</v>
      </c>
      <c r="E177" s="26" t="s">
        <v>182</v>
      </c>
      <c r="F177" s="26" t="s">
        <v>323</v>
      </c>
      <c r="G177" s="66">
        <v>0.3100507321</v>
      </c>
      <c r="H177" s="66">
        <v>22.020792192999998</v>
      </c>
    </row>
    <row r="178" spans="1:8">
      <c r="A178" s="26" t="s">
        <v>215</v>
      </c>
      <c r="B178" s="26" t="s">
        <v>218</v>
      </c>
      <c r="C178" s="26" t="s">
        <v>197</v>
      </c>
      <c r="D178" s="26" t="s">
        <v>181</v>
      </c>
      <c r="E178" s="26" t="s">
        <v>182</v>
      </c>
      <c r="F178" s="26" t="s">
        <v>317</v>
      </c>
      <c r="G178" s="66">
        <v>4.0698886999999996E-3</v>
      </c>
      <c r="H178" s="66">
        <v>0.28905648049999999</v>
      </c>
    </row>
    <row r="179" spans="1:8">
      <c r="A179" s="26" t="s">
        <v>215</v>
      </c>
      <c r="B179" s="26" t="s">
        <v>218</v>
      </c>
      <c r="C179" s="26" t="s">
        <v>197</v>
      </c>
      <c r="D179" s="26" t="s">
        <v>181</v>
      </c>
      <c r="E179" s="26" t="s">
        <v>182</v>
      </c>
      <c r="F179" s="26" t="s">
        <v>329</v>
      </c>
      <c r="G179" s="66">
        <v>0.171401678</v>
      </c>
      <c r="H179" s="66">
        <v>12.173494018</v>
      </c>
    </row>
    <row r="180" spans="1:8">
      <c r="A180" s="26" t="s">
        <v>215</v>
      </c>
      <c r="B180" s="26" t="s">
        <v>218</v>
      </c>
      <c r="C180" s="26" t="s">
        <v>197</v>
      </c>
      <c r="D180" s="26" t="s">
        <v>181</v>
      </c>
      <c r="E180" s="26" t="s">
        <v>182</v>
      </c>
      <c r="F180" s="26" t="s">
        <v>331</v>
      </c>
      <c r="G180" s="66">
        <v>1.50642408E-2</v>
      </c>
      <c r="H180" s="66">
        <v>1.0699104451999999</v>
      </c>
    </row>
    <row r="181" spans="1:8">
      <c r="A181" s="26" t="s">
        <v>215</v>
      </c>
      <c r="B181" s="26" t="s">
        <v>218</v>
      </c>
      <c r="C181" s="26" t="s">
        <v>197</v>
      </c>
      <c r="D181" s="26" t="s">
        <v>181</v>
      </c>
      <c r="E181" s="26" t="s">
        <v>183</v>
      </c>
      <c r="F181" s="26" t="s">
        <v>185</v>
      </c>
      <c r="G181" s="66">
        <v>22.942922149000001</v>
      </c>
      <c r="H181" s="66">
        <v>10.133282600999999</v>
      </c>
    </row>
    <row r="182" spans="1:8">
      <c r="A182" s="26" t="s">
        <v>215</v>
      </c>
      <c r="B182" s="26" t="s">
        <v>218</v>
      </c>
      <c r="C182" s="26" t="s">
        <v>197</v>
      </c>
      <c r="D182" s="26" t="s">
        <v>181</v>
      </c>
      <c r="E182" s="26" t="s">
        <v>183</v>
      </c>
      <c r="F182" s="26" t="s">
        <v>321</v>
      </c>
      <c r="G182" s="66">
        <v>8.8879827999999994E-3</v>
      </c>
      <c r="H182" s="66">
        <v>3.7279752000000002E-3</v>
      </c>
    </row>
    <row r="183" spans="1:8">
      <c r="A183" s="26" t="s">
        <v>215</v>
      </c>
      <c r="B183" s="26" t="s">
        <v>218</v>
      </c>
      <c r="C183" s="26" t="s">
        <v>197</v>
      </c>
      <c r="D183" s="26" t="s">
        <v>49</v>
      </c>
      <c r="E183" s="26" t="s">
        <v>304</v>
      </c>
      <c r="F183" s="26" t="s">
        <v>330</v>
      </c>
      <c r="G183" s="66">
        <v>7.1006062658999998</v>
      </c>
      <c r="H183" s="66">
        <v>1.4862091031</v>
      </c>
    </row>
    <row r="184" spans="1:8">
      <c r="A184" s="26" t="s">
        <v>215</v>
      </c>
      <c r="B184" s="26" t="s">
        <v>218</v>
      </c>
      <c r="C184" s="26" t="s">
        <v>197</v>
      </c>
      <c r="D184" s="26" t="s">
        <v>191</v>
      </c>
      <c r="E184" s="26" t="s">
        <v>305</v>
      </c>
      <c r="F184" s="26" t="s">
        <v>193</v>
      </c>
      <c r="G184" s="66">
        <v>4.9481616979999998</v>
      </c>
      <c r="H184" s="66">
        <v>0.89493674840000004</v>
      </c>
    </row>
    <row r="185" spans="1:8">
      <c r="A185" s="26" t="s">
        <v>215</v>
      </c>
      <c r="B185" s="26" t="s">
        <v>218</v>
      </c>
      <c r="C185" s="26" t="s">
        <v>197</v>
      </c>
      <c r="D185" s="26" t="s">
        <v>34</v>
      </c>
      <c r="E185" s="26" t="s">
        <v>40</v>
      </c>
      <c r="F185" s="26" t="s">
        <v>318</v>
      </c>
      <c r="G185" s="66">
        <v>0.67175790970000004</v>
      </c>
      <c r="H185" s="66">
        <v>1.8733529506</v>
      </c>
    </row>
    <row r="186" spans="1:8">
      <c r="A186" s="26" t="s">
        <v>215</v>
      </c>
      <c r="B186" s="26" t="s">
        <v>218</v>
      </c>
      <c r="C186" s="26" t="s">
        <v>197</v>
      </c>
      <c r="D186" s="26" t="s">
        <v>34</v>
      </c>
      <c r="E186" s="26" t="s">
        <v>40</v>
      </c>
      <c r="F186" s="26" t="s">
        <v>41</v>
      </c>
      <c r="G186" s="66">
        <v>0.91926629010000005</v>
      </c>
      <c r="H186" s="66">
        <v>0.1665634932</v>
      </c>
    </row>
    <row r="187" spans="1:8">
      <c r="A187" s="26" t="s">
        <v>215</v>
      </c>
      <c r="B187" s="26" t="s">
        <v>218</v>
      </c>
      <c r="C187" s="26" t="s">
        <v>197</v>
      </c>
      <c r="D187" s="26" t="s">
        <v>34</v>
      </c>
      <c r="E187" s="26" t="s">
        <v>40</v>
      </c>
      <c r="F187" s="26" t="s">
        <v>322</v>
      </c>
      <c r="G187" s="66">
        <v>5.1347127318999997</v>
      </c>
      <c r="H187" s="66">
        <v>14.319339018000001</v>
      </c>
    </row>
    <row r="188" spans="1:8">
      <c r="A188" s="26" t="s">
        <v>215</v>
      </c>
      <c r="B188" s="26" t="s">
        <v>218</v>
      </c>
      <c r="C188" s="26" t="s">
        <v>197</v>
      </c>
      <c r="D188" s="26" t="s">
        <v>34</v>
      </c>
      <c r="E188" s="26" t="s">
        <v>39</v>
      </c>
      <c r="F188" s="26" t="s">
        <v>35</v>
      </c>
      <c r="G188" s="66">
        <v>3.9174332300000003E-2</v>
      </c>
      <c r="H188" s="66">
        <v>7.2128497E-2</v>
      </c>
    </row>
    <row r="189" spans="1:8">
      <c r="A189" s="26" t="s">
        <v>215</v>
      </c>
      <c r="B189" s="26" t="s">
        <v>218</v>
      </c>
      <c r="C189" s="26" t="s">
        <v>197</v>
      </c>
      <c r="D189" s="26" t="s">
        <v>137</v>
      </c>
      <c r="E189" s="26" t="s">
        <v>297</v>
      </c>
      <c r="F189" s="26" t="s">
        <v>139</v>
      </c>
      <c r="G189" s="66">
        <v>8.1850695617000007</v>
      </c>
      <c r="H189" s="66">
        <v>1.5157408623999999</v>
      </c>
    </row>
    <row r="190" spans="1:8">
      <c r="A190" s="26" t="s">
        <v>215</v>
      </c>
      <c r="B190" s="26" t="s">
        <v>218</v>
      </c>
      <c r="C190" s="26" t="s">
        <v>197</v>
      </c>
      <c r="D190" s="26" t="s">
        <v>46</v>
      </c>
      <c r="E190" s="26" t="s">
        <v>308</v>
      </c>
      <c r="F190" s="26" t="s">
        <v>338</v>
      </c>
      <c r="G190" s="66">
        <v>0.43027067429999999</v>
      </c>
      <c r="H190" s="66">
        <v>0.156782483</v>
      </c>
    </row>
    <row r="191" spans="1:8">
      <c r="A191" s="26" t="s">
        <v>240</v>
      </c>
      <c r="B191" s="26" t="s">
        <v>243</v>
      </c>
      <c r="C191" s="26" t="s">
        <v>197</v>
      </c>
      <c r="D191" s="26" t="s">
        <v>145</v>
      </c>
      <c r="E191" s="26" t="s">
        <v>160</v>
      </c>
      <c r="F191" s="26" t="s">
        <v>339</v>
      </c>
      <c r="G191" s="66">
        <v>1.9568582899999999E-2</v>
      </c>
      <c r="H191" s="66">
        <v>8.1881466999999993E-3</v>
      </c>
    </row>
    <row r="192" spans="1:8">
      <c r="A192" s="26" t="s">
        <v>240</v>
      </c>
      <c r="B192" s="26" t="s">
        <v>243</v>
      </c>
      <c r="C192" s="26" t="s">
        <v>197</v>
      </c>
      <c r="D192" s="26" t="s">
        <v>145</v>
      </c>
      <c r="E192" s="26" t="s">
        <v>177</v>
      </c>
      <c r="F192" s="26" t="s">
        <v>150</v>
      </c>
      <c r="G192" s="66">
        <v>1.7166626999999999E-3</v>
      </c>
      <c r="H192" s="66">
        <v>3.3789920000000003E-4</v>
      </c>
    </row>
    <row r="193" spans="1:8">
      <c r="A193" s="26" t="s">
        <v>240</v>
      </c>
      <c r="B193" s="26" t="s">
        <v>243</v>
      </c>
      <c r="C193" s="26" t="s">
        <v>197</v>
      </c>
      <c r="D193" s="26" t="s">
        <v>145</v>
      </c>
      <c r="E193" s="26" t="s">
        <v>177</v>
      </c>
      <c r="F193" s="26" t="s">
        <v>169</v>
      </c>
      <c r="G193" s="66">
        <v>1.8922319399999998E-2</v>
      </c>
      <c r="H193" s="66">
        <v>1.1964949399999999E-2</v>
      </c>
    </row>
    <row r="194" spans="1:8">
      <c r="A194" s="26" t="s">
        <v>240</v>
      </c>
      <c r="B194" s="26" t="s">
        <v>243</v>
      </c>
      <c r="C194" s="26" t="s">
        <v>197</v>
      </c>
      <c r="D194" s="26" t="s">
        <v>145</v>
      </c>
      <c r="E194" s="26" t="s">
        <v>147</v>
      </c>
      <c r="F194" s="26" t="s">
        <v>151</v>
      </c>
      <c r="G194" s="66">
        <v>6.3663440999999999E-3</v>
      </c>
      <c r="H194" s="66">
        <v>1.9420265999999999E-3</v>
      </c>
    </row>
    <row r="195" spans="1:8">
      <c r="A195" s="26" t="s">
        <v>240</v>
      </c>
      <c r="B195" s="26" t="s">
        <v>243</v>
      </c>
      <c r="C195" s="26" t="s">
        <v>197</v>
      </c>
      <c r="D195" s="26" t="s">
        <v>145</v>
      </c>
      <c r="E195" s="26" t="s">
        <v>306</v>
      </c>
      <c r="F195" s="26" t="s">
        <v>332</v>
      </c>
      <c r="G195" s="66">
        <v>5.1915195999999997E-3</v>
      </c>
      <c r="H195" s="66">
        <v>1.4181018E-3</v>
      </c>
    </row>
    <row r="196" spans="1:8">
      <c r="A196" s="26" t="s">
        <v>240</v>
      </c>
      <c r="B196" s="26" t="s">
        <v>243</v>
      </c>
      <c r="C196" s="26" t="s">
        <v>197</v>
      </c>
      <c r="D196" s="26" t="s">
        <v>145</v>
      </c>
      <c r="E196" s="26" t="s">
        <v>307</v>
      </c>
      <c r="F196" s="26" t="s">
        <v>335</v>
      </c>
      <c r="G196" s="66">
        <v>2.7746313000000002E-2</v>
      </c>
      <c r="H196" s="66">
        <v>7.5791097000000003E-3</v>
      </c>
    </row>
    <row r="197" spans="1:8">
      <c r="A197" s="26" t="s">
        <v>240</v>
      </c>
      <c r="B197" s="26" t="s">
        <v>243</v>
      </c>
      <c r="C197" s="26" t="s">
        <v>197</v>
      </c>
      <c r="D197" s="26" t="s">
        <v>145</v>
      </c>
      <c r="E197" s="26" t="s">
        <v>309</v>
      </c>
      <c r="F197" s="26" t="s">
        <v>340</v>
      </c>
      <c r="G197" s="66">
        <v>1.46501433E-2</v>
      </c>
      <c r="H197" s="66">
        <v>4.0017945999999997E-3</v>
      </c>
    </row>
    <row r="198" spans="1:8">
      <c r="A198" s="26" t="s">
        <v>240</v>
      </c>
      <c r="B198" s="26" t="s">
        <v>243</v>
      </c>
      <c r="C198" s="26" t="s">
        <v>197</v>
      </c>
      <c r="D198" s="26" t="s">
        <v>145</v>
      </c>
      <c r="E198" s="26" t="s">
        <v>152</v>
      </c>
      <c r="F198" s="26" t="s">
        <v>152</v>
      </c>
      <c r="G198" s="66">
        <v>0.36383478520000001</v>
      </c>
      <c r="H198" s="66">
        <v>0.15089363880000001</v>
      </c>
    </row>
    <row r="199" spans="1:8">
      <c r="A199" s="26" t="s">
        <v>240</v>
      </c>
      <c r="B199" s="26" t="s">
        <v>243</v>
      </c>
      <c r="C199" s="26" t="s">
        <v>197</v>
      </c>
      <c r="D199" s="26" t="s">
        <v>145</v>
      </c>
      <c r="E199" s="26" t="s">
        <v>152</v>
      </c>
      <c r="F199" s="26" t="s">
        <v>336</v>
      </c>
      <c r="G199" s="66">
        <v>1.1918000392000001</v>
      </c>
      <c r="H199" s="66">
        <v>0.49427666619999999</v>
      </c>
    </row>
    <row r="200" spans="1:8">
      <c r="A200" s="26" t="s">
        <v>240</v>
      </c>
      <c r="B200" s="26" t="s">
        <v>243</v>
      </c>
      <c r="C200" s="26" t="s">
        <v>197</v>
      </c>
      <c r="D200" s="26" t="s">
        <v>145</v>
      </c>
      <c r="E200" s="26" t="s">
        <v>152</v>
      </c>
      <c r="F200" s="26" t="s">
        <v>325</v>
      </c>
      <c r="G200" s="66">
        <v>5.4139728400999996</v>
      </c>
      <c r="H200" s="66">
        <v>2.2453434789000002</v>
      </c>
    </row>
    <row r="201" spans="1:8">
      <c r="A201" s="26" t="s">
        <v>240</v>
      </c>
      <c r="B201" s="26" t="s">
        <v>243</v>
      </c>
      <c r="C201" s="26" t="s">
        <v>197</v>
      </c>
      <c r="D201" s="26" t="s">
        <v>145</v>
      </c>
      <c r="E201" s="26" t="s">
        <v>299</v>
      </c>
      <c r="F201" s="26" t="s">
        <v>319</v>
      </c>
      <c r="G201" s="66">
        <v>0.3703573429</v>
      </c>
      <c r="H201" s="66">
        <v>0.101165836</v>
      </c>
    </row>
    <row r="202" spans="1:8">
      <c r="A202" s="26" t="s">
        <v>240</v>
      </c>
      <c r="B202" s="26" t="s">
        <v>243</v>
      </c>
      <c r="C202" s="26" t="s">
        <v>197</v>
      </c>
      <c r="D202" s="26" t="s">
        <v>145</v>
      </c>
      <c r="E202" s="26" t="s">
        <v>302</v>
      </c>
      <c r="F202" s="26" t="s">
        <v>333</v>
      </c>
      <c r="G202" s="66">
        <v>2.3753812981000002</v>
      </c>
      <c r="H202" s="66">
        <v>0.64885289710000005</v>
      </c>
    </row>
    <row r="203" spans="1:8">
      <c r="A203" s="26" t="s">
        <v>240</v>
      </c>
      <c r="B203" s="26" t="s">
        <v>243</v>
      </c>
      <c r="C203" s="26" t="s">
        <v>197</v>
      </c>
      <c r="D203" s="26" t="s">
        <v>145</v>
      </c>
      <c r="E203" s="26" t="s">
        <v>302</v>
      </c>
      <c r="F203" s="26" t="s">
        <v>326</v>
      </c>
      <c r="G203" s="66">
        <v>6.2769512E-2</v>
      </c>
      <c r="H203" s="66">
        <v>1.7145954500000001E-2</v>
      </c>
    </row>
    <row r="204" spans="1:8">
      <c r="A204" s="26" t="s">
        <v>240</v>
      </c>
      <c r="B204" s="26" t="s">
        <v>243</v>
      </c>
      <c r="C204" s="26" t="s">
        <v>197</v>
      </c>
      <c r="D204" s="26" t="s">
        <v>145</v>
      </c>
      <c r="E204" s="26" t="s">
        <v>178</v>
      </c>
      <c r="F204" s="26" t="s">
        <v>158</v>
      </c>
      <c r="G204" s="66">
        <v>5.7048858959000004</v>
      </c>
      <c r="H204" s="66">
        <v>1.343828652</v>
      </c>
    </row>
    <row r="205" spans="1:8">
      <c r="A205" s="26" t="s">
        <v>240</v>
      </c>
      <c r="B205" s="26" t="s">
        <v>243</v>
      </c>
      <c r="C205" s="26" t="s">
        <v>197</v>
      </c>
      <c r="D205" s="26" t="s">
        <v>145</v>
      </c>
      <c r="E205" s="26" t="s">
        <v>178</v>
      </c>
      <c r="F205" s="26" t="s">
        <v>170</v>
      </c>
      <c r="G205" s="66">
        <v>4.0081666025000002</v>
      </c>
      <c r="H205" s="66">
        <v>1.0549074163000001</v>
      </c>
    </row>
    <row r="206" spans="1:8">
      <c r="A206" s="26" t="s">
        <v>240</v>
      </c>
      <c r="B206" s="26" t="s">
        <v>243</v>
      </c>
      <c r="C206" s="26" t="s">
        <v>197</v>
      </c>
      <c r="D206" s="26" t="s">
        <v>58</v>
      </c>
      <c r="E206" s="26" t="s">
        <v>125</v>
      </c>
      <c r="F206" s="26" t="s">
        <v>124</v>
      </c>
      <c r="G206" s="66">
        <v>2.8024170999999998E-3</v>
      </c>
      <c r="H206" s="66">
        <v>9.328855E-4</v>
      </c>
    </row>
    <row r="207" spans="1:8">
      <c r="A207" s="26" t="s">
        <v>240</v>
      </c>
      <c r="B207" s="26" t="s">
        <v>243</v>
      </c>
      <c r="C207" s="26" t="s">
        <v>197</v>
      </c>
      <c r="D207" s="26" t="s">
        <v>58</v>
      </c>
      <c r="E207" s="26" t="s">
        <v>125</v>
      </c>
      <c r="F207" s="26" t="s">
        <v>81</v>
      </c>
      <c r="G207" s="66">
        <v>2.2867839337999998</v>
      </c>
      <c r="H207" s="66">
        <v>0.52780049060000001</v>
      </c>
    </row>
    <row r="208" spans="1:8">
      <c r="A208" s="26" t="s">
        <v>240</v>
      </c>
      <c r="B208" s="26" t="s">
        <v>243</v>
      </c>
      <c r="C208" s="26" t="s">
        <v>197</v>
      </c>
      <c r="D208" s="26" t="s">
        <v>58</v>
      </c>
      <c r="E208" s="26" t="s">
        <v>125</v>
      </c>
      <c r="F208" s="26" t="s">
        <v>114</v>
      </c>
      <c r="G208" s="66">
        <v>0.70620635350000005</v>
      </c>
      <c r="H208" s="66">
        <v>0.30464971810000002</v>
      </c>
    </row>
    <row r="209" spans="1:8">
      <c r="A209" s="26" t="s">
        <v>240</v>
      </c>
      <c r="B209" s="26" t="s">
        <v>243</v>
      </c>
      <c r="C209" s="26" t="s">
        <v>197</v>
      </c>
      <c r="D209" s="26" t="s">
        <v>58</v>
      </c>
      <c r="E209" s="26" t="s">
        <v>132</v>
      </c>
      <c r="F209" s="26" t="s">
        <v>341</v>
      </c>
      <c r="G209" s="66">
        <v>1.0592024300000001E-2</v>
      </c>
      <c r="H209" s="66">
        <v>3.7870708999999999E-3</v>
      </c>
    </row>
    <row r="210" spans="1:8">
      <c r="A210" s="26" t="s">
        <v>240</v>
      </c>
      <c r="B210" s="26" t="s">
        <v>243</v>
      </c>
      <c r="C210" s="26" t="s">
        <v>197</v>
      </c>
      <c r="D210" s="26" t="s">
        <v>58</v>
      </c>
      <c r="E210" s="26" t="s">
        <v>132</v>
      </c>
      <c r="F210" s="26" t="s">
        <v>136</v>
      </c>
      <c r="G210" s="66">
        <v>3.2386312600000002E-2</v>
      </c>
      <c r="H210" s="66">
        <v>1.29894703E-2</v>
      </c>
    </row>
    <row r="211" spans="1:8">
      <c r="A211" s="26" t="s">
        <v>240</v>
      </c>
      <c r="B211" s="26" t="s">
        <v>243</v>
      </c>
      <c r="C211" s="26" t="s">
        <v>197</v>
      </c>
      <c r="D211" s="26" t="s">
        <v>58</v>
      </c>
      <c r="E211" s="26" t="s">
        <v>132</v>
      </c>
      <c r="F211" s="26" t="s">
        <v>60</v>
      </c>
      <c r="G211" s="66">
        <v>1.9337634999999999E-2</v>
      </c>
      <c r="H211" s="66">
        <v>6.6501177999999999E-3</v>
      </c>
    </row>
    <row r="212" spans="1:8">
      <c r="A212" s="26" t="s">
        <v>240</v>
      </c>
      <c r="B212" s="26" t="s">
        <v>243</v>
      </c>
      <c r="C212" s="26" t="s">
        <v>197</v>
      </c>
      <c r="D212" s="26" t="s">
        <v>58</v>
      </c>
      <c r="E212" s="26" t="s">
        <v>65</v>
      </c>
      <c r="F212" s="26" t="s">
        <v>111</v>
      </c>
      <c r="G212" s="66">
        <v>5.1420118000000004E-3</v>
      </c>
      <c r="H212" s="66">
        <v>1.1437482000000001E-3</v>
      </c>
    </row>
    <row r="213" spans="1:8">
      <c r="A213" s="26" t="s">
        <v>240</v>
      </c>
      <c r="B213" s="26" t="s">
        <v>243</v>
      </c>
      <c r="C213" s="26" t="s">
        <v>197</v>
      </c>
      <c r="D213" s="26" t="s">
        <v>58</v>
      </c>
      <c r="E213" s="26" t="s">
        <v>65</v>
      </c>
      <c r="F213" s="26" t="s">
        <v>115</v>
      </c>
      <c r="G213" s="66">
        <v>1.155246E-4</v>
      </c>
      <c r="H213" s="66">
        <v>1.045875E-4</v>
      </c>
    </row>
    <row r="214" spans="1:8">
      <c r="A214" s="26" t="s">
        <v>240</v>
      </c>
      <c r="B214" s="26" t="s">
        <v>243</v>
      </c>
      <c r="C214" s="26" t="s">
        <v>197</v>
      </c>
      <c r="D214" s="26" t="s">
        <v>58</v>
      </c>
      <c r="E214" s="26" t="s">
        <v>64</v>
      </c>
      <c r="F214" s="26" t="s">
        <v>63</v>
      </c>
      <c r="G214" s="66">
        <v>0.49139764149999998</v>
      </c>
      <c r="H214" s="66">
        <v>1.8470326990999999</v>
      </c>
    </row>
    <row r="215" spans="1:8">
      <c r="A215" s="26" t="s">
        <v>240</v>
      </c>
      <c r="B215" s="26" t="s">
        <v>243</v>
      </c>
      <c r="C215" s="26" t="s">
        <v>197</v>
      </c>
      <c r="D215" s="26" t="s">
        <v>181</v>
      </c>
      <c r="E215" s="26" t="s">
        <v>295</v>
      </c>
      <c r="F215" s="26" t="s">
        <v>327</v>
      </c>
      <c r="G215" s="66">
        <v>8.0218231700000003E-2</v>
      </c>
      <c r="H215" s="66">
        <v>0.17077554289999999</v>
      </c>
    </row>
    <row r="216" spans="1:8">
      <c r="A216" s="26" t="s">
        <v>240</v>
      </c>
      <c r="B216" s="26" t="s">
        <v>243</v>
      </c>
      <c r="C216" s="26" t="s">
        <v>197</v>
      </c>
      <c r="D216" s="26" t="s">
        <v>181</v>
      </c>
      <c r="E216" s="26" t="s">
        <v>295</v>
      </c>
      <c r="F216" s="26" t="s">
        <v>316</v>
      </c>
      <c r="G216" s="66">
        <v>5.1960421935000003</v>
      </c>
      <c r="H216" s="66">
        <v>11.061786176</v>
      </c>
    </row>
    <row r="217" spans="1:8">
      <c r="A217" s="26" t="s">
        <v>240</v>
      </c>
      <c r="B217" s="26" t="s">
        <v>243</v>
      </c>
      <c r="C217" s="26" t="s">
        <v>197</v>
      </c>
      <c r="D217" s="26" t="s">
        <v>181</v>
      </c>
      <c r="E217" s="26" t="s">
        <v>303</v>
      </c>
      <c r="F217" s="26" t="s">
        <v>342</v>
      </c>
      <c r="G217" s="66">
        <v>4.0811500000000002E-4</v>
      </c>
      <c r="H217" s="66">
        <v>8.6883079999999996E-4</v>
      </c>
    </row>
    <row r="218" spans="1:8">
      <c r="A218" s="26" t="s">
        <v>240</v>
      </c>
      <c r="B218" s="26" t="s">
        <v>243</v>
      </c>
      <c r="C218" s="26" t="s">
        <v>197</v>
      </c>
      <c r="D218" s="26" t="s">
        <v>181</v>
      </c>
      <c r="E218" s="26" t="s">
        <v>303</v>
      </c>
      <c r="F218" s="26" t="s">
        <v>328</v>
      </c>
      <c r="G218" s="66">
        <v>2.2001290999999999E-3</v>
      </c>
      <c r="H218" s="66">
        <v>4.6838260999999999E-3</v>
      </c>
    </row>
    <row r="219" spans="1:8">
      <c r="A219" s="26" t="s">
        <v>240</v>
      </c>
      <c r="B219" s="26" t="s">
        <v>243</v>
      </c>
      <c r="C219" s="26" t="s">
        <v>197</v>
      </c>
      <c r="D219" s="26" t="s">
        <v>181</v>
      </c>
      <c r="E219" s="26" t="s">
        <v>300</v>
      </c>
      <c r="F219" s="26" t="s">
        <v>337</v>
      </c>
      <c r="G219" s="66">
        <v>1.8716150859</v>
      </c>
      <c r="H219" s="66">
        <v>3.9844568449</v>
      </c>
    </row>
    <row r="220" spans="1:8">
      <c r="A220" s="26" t="s">
        <v>240</v>
      </c>
      <c r="B220" s="26" t="s">
        <v>243</v>
      </c>
      <c r="C220" s="26" t="s">
        <v>197</v>
      </c>
      <c r="D220" s="26" t="s">
        <v>181</v>
      </c>
      <c r="E220" s="26" t="s">
        <v>300</v>
      </c>
      <c r="F220" s="26" t="s">
        <v>320</v>
      </c>
      <c r="G220" s="66">
        <v>0.54091664760000002</v>
      </c>
      <c r="H220" s="66">
        <v>1.151550367</v>
      </c>
    </row>
    <row r="221" spans="1:8">
      <c r="A221" s="26" t="s">
        <v>240</v>
      </c>
      <c r="B221" s="26" t="s">
        <v>243</v>
      </c>
      <c r="C221" s="26" t="s">
        <v>197</v>
      </c>
      <c r="D221" s="26" t="s">
        <v>181</v>
      </c>
      <c r="E221" s="26" t="s">
        <v>182</v>
      </c>
      <c r="F221" s="26" t="s">
        <v>182</v>
      </c>
      <c r="G221" s="66">
        <v>3.4349339000000001E-3</v>
      </c>
      <c r="H221" s="66">
        <v>0.26358964750000002</v>
      </c>
    </row>
    <row r="222" spans="1:8">
      <c r="A222" s="26" t="s">
        <v>240</v>
      </c>
      <c r="B222" s="26" t="s">
        <v>243</v>
      </c>
      <c r="C222" s="26" t="s">
        <v>197</v>
      </c>
      <c r="D222" s="26" t="s">
        <v>181</v>
      </c>
      <c r="E222" s="26" t="s">
        <v>182</v>
      </c>
      <c r="F222" s="26" t="s">
        <v>323</v>
      </c>
      <c r="G222" s="66">
        <v>0.25061177870000001</v>
      </c>
      <c r="H222" s="66">
        <v>19.231424192999999</v>
      </c>
    </row>
    <row r="223" spans="1:8">
      <c r="A223" s="26" t="s">
        <v>240</v>
      </c>
      <c r="B223" s="26" t="s">
        <v>243</v>
      </c>
      <c r="C223" s="26" t="s">
        <v>197</v>
      </c>
      <c r="D223" s="26" t="s">
        <v>181</v>
      </c>
      <c r="E223" s="26" t="s">
        <v>182</v>
      </c>
      <c r="F223" s="26" t="s">
        <v>317</v>
      </c>
      <c r="G223" s="66">
        <v>3.2400780000000002E-4</v>
      </c>
      <c r="H223" s="66">
        <v>2.4863679900000001E-2</v>
      </c>
    </row>
    <row r="224" spans="1:8">
      <c r="A224" s="26" t="s">
        <v>240</v>
      </c>
      <c r="B224" s="26" t="s">
        <v>243</v>
      </c>
      <c r="C224" s="26" t="s">
        <v>197</v>
      </c>
      <c r="D224" s="26" t="s">
        <v>181</v>
      </c>
      <c r="E224" s="26" t="s">
        <v>182</v>
      </c>
      <c r="F224" s="26" t="s">
        <v>329</v>
      </c>
      <c r="G224" s="66">
        <v>0.1074660484</v>
      </c>
      <c r="H224" s="66">
        <v>8.2467199799999999</v>
      </c>
    </row>
    <row r="225" spans="1:8">
      <c r="A225" s="26" t="s">
        <v>240</v>
      </c>
      <c r="B225" s="26" t="s">
        <v>243</v>
      </c>
      <c r="C225" s="26" t="s">
        <v>197</v>
      </c>
      <c r="D225" s="26" t="s">
        <v>181</v>
      </c>
      <c r="E225" s="26" t="s">
        <v>182</v>
      </c>
      <c r="F225" s="26" t="s">
        <v>331</v>
      </c>
      <c r="G225" s="66">
        <v>9.1952709999999997E-3</v>
      </c>
      <c r="H225" s="66">
        <v>0.70562588370000001</v>
      </c>
    </row>
    <row r="226" spans="1:8">
      <c r="A226" s="26" t="s">
        <v>240</v>
      </c>
      <c r="B226" s="26" t="s">
        <v>243</v>
      </c>
      <c r="C226" s="26" t="s">
        <v>197</v>
      </c>
      <c r="D226" s="26" t="s">
        <v>181</v>
      </c>
      <c r="E226" s="26" t="s">
        <v>183</v>
      </c>
      <c r="F226" s="26" t="s">
        <v>185</v>
      </c>
      <c r="G226" s="66">
        <v>34.491480953999996</v>
      </c>
      <c r="H226" s="66">
        <v>19.734553102</v>
      </c>
    </row>
    <row r="227" spans="1:8">
      <c r="A227" s="26" t="s">
        <v>240</v>
      </c>
      <c r="B227" s="26" t="s">
        <v>243</v>
      </c>
      <c r="C227" s="26" t="s">
        <v>197</v>
      </c>
      <c r="D227" s="26" t="s">
        <v>181</v>
      </c>
      <c r="E227" s="26" t="s">
        <v>183</v>
      </c>
      <c r="F227" s="26" t="s">
        <v>321</v>
      </c>
      <c r="G227" s="66">
        <v>0.35961322629999998</v>
      </c>
      <c r="H227" s="66">
        <v>0.16297284670000001</v>
      </c>
    </row>
    <row r="228" spans="1:8">
      <c r="A228" s="26" t="s">
        <v>240</v>
      </c>
      <c r="B228" s="26" t="s">
        <v>243</v>
      </c>
      <c r="C228" s="26" t="s">
        <v>197</v>
      </c>
      <c r="D228" s="26" t="s">
        <v>181</v>
      </c>
      <c r="E228" s="26" t="s">
        <v>183</v>
      </c>
      <c r="F228" s="26" t="s">
        <v>343</v>
      </c>
      <c r="G228" s="66">
        <v>3.7187198599999999E-2</v>
      </c>
      <c r="H228" s="66">
        <v>1.6852838500000002E-2</v>
      </c>
    </row>
    <row r="229" spans="1:8">
      <c r="A229" s="26" t="s">
        <v>240</v>
      </c>
      <c r="B229" s="26" t="s">
        <v>243</v>
      </c>
      <c r="C229" s="26" t="s">
        <v>197</v>
      </c>
      <c r="D229" s="26" t="s">
        <v>49</v>
      </c>
      <c r="E229" s="26" t="s">
        <v>296</v>
      </c>
      <c r="F229" s="26" t="s">
        <v>54</v>
      </c>
      <c r="G229" s="66">
        <v>8.3173661829000007</v>
      </c>
      <c r="H229" s="66">
        <v>2.0676009417999999</v>
      </c>
    </row>
    <row r="230" spans="1:8">
      <c r="A230" s="26" t="s">
        <v>240</v>
      </c>
      <c r="B230" s="26" t="s">
        <v>243</v>
      </c>
      <c r="C230" s="26" t="s">
        <v>197</v>
      </c>
      <c r="D230" s="26" t="s">
        <v>49</v>
      </c>
      <c r="E230" s="26" t="s">
        <v>296</v>
      </c>
      <c r="F230" s="26" t="s">
        <v>51</v>
      </c>
      <c r="G230" s="66">
        <v>7.8545932299999996E-2</v>
      </c>
      <c r="H230" s="66">
        <v>2.2766936099999999E-2</v>
      </c>
    </row>
    <row r="231" spans="1:8">
      <c r="A231" s="26" t="s">
        <v>240</v>
      </c>
      <c r="B231" s="26" t="s">
        <v>243</v>
      </c>
      <c r="C231" s="26" t="s">
        <v>197</v>
      </c>
      <c r="D231" s="26" t="s">
        <v>49</v>
      </c>
      <c r="E231" s="26" t="s">
        <v>304</v>
      </c>
      <c r="F231" s="26" t="s">
        <v>334</v>
      </c>
      <c r="G231" s="66">
        <v>3.1523169999999999E-4</v>
      </c>
      <c r="H231" s="66">
        <v>7.1289299999999995E-5</v>
      </c>
    </row>
    <row r="232" spans="1:8">
      <c r="A232" s="26" t="s">
        <v>240</v>
      </c>
      <c r="B232" s="26" t="s">
        <v>243</v>
      </c>
      <c r="C232" s="26" t="s">
        <v>197</v>
      </c>
      <c r="D232" s="26" t="s">
        <v>49</v>
      </c>
      <c r="E232" s="26" t="s">
        <v>304</v>
      </c>
      <c r="F232" s="26" t="s">
        <v>330</v>
      </c>
      <c r="G232" s="66">
        <v>3.23514263E-2</v>
      </c>
      <c r="H232" s="66">
        <v>7.3162360999999999E-3</v>
      </c>
    </row>
    <row r="233" spans="1:8">
      <c r="A233" s="26" t="s">
        <v>240</v>
      </c>
      <c r="B233" s="26" t="s">
        <v>243</v>
      </c>
      <c r="C233" s="26" t="s">
        <v>197</v>
      </c>
      <c r="D233" s="26" t="s">
        <v>191</v>
      </c>
      <c r="E233" s="26" t="s">
        <v>305</v>
      </c>
      <c r="F233" s="26" t="s">
        <v>193</v>
      </c>
      <c r="G233" s="66">
        <v>12.981458958999999</v>
      </c>
      <c r="H233" s="66">
        <v>2.5367738619</v>
      </c>
    </row>
    <row r="234" spans="1:8">
      <c r="A234" s="26" t="s">
        <v>240</v>
      </c>
      <c r="B234" s="26" t="s">
        <v>243</v>
      </c>
      <c r="C234" s="26" t="s">
        <v>197</v>
      </c>
      <c r="D234" s="26" t="s">
        <v>34</v>
      </c>
      <c r="E234" s="26" t="s">
        <v>40</v>
      </c>
      <c r="F234" s="26" t="s">
        <v>40</v>
      </c>
      <c r="G234" s="66">
        <v>5.7648826E-3</v>
      </c>
      <c r="H234" s="66">
        <v>1.7370290300000001E-2</v>
      </c>
    </row>
    <row r="235" spans="1:8">
      <c r="A235" s="26" t="s">
        <v>240</v>
      </c>
      <c r="B235" s="26" t="s">
        <v>243</v>
      </c>
      <c r="C235" s="26" t="s">
        <v>197</v>
      </c>
      <c r="D235" s="26" t="s">
        <v>34</v>
      </c>
      <c r="E235" s="26" t="s">
        <v>40</v>
      </c>
      <c r="F235" s="26" t="s">
        <v>318</v>
      </c>
      <c r="G235" s="66">
        <v>4.4258293208000001</v>
      </c>
      <c r="H235" s="66">
        <v>13.335560457</v>
      </c>
    </row>
    <row r="236" spans="1:8">
      <c r="A236" s="26" t="s">
        <v>240</v>
      </c>
      <c r="B236" s="26" t="s">
        <v>243</v>
      </c>
      <c r="C236" s="26" t="s">
        <v>197</v>
      </c>
      <c r="D236" s="26" t="s">
        <v>34</v>
      </c>
      <c r="E236" s="26" t="s">
        <v>40</v>
      </c>
      <c r="F236" s="26" t="s">
        <v>41</v>
      </c>
      <c r="G236" s="66">
        <v>0.28857510320000002</v>
      </c>
      <c r="H236" s="66">
        <v>5.6494625800000003E-2</v>
      </c>
    </row>
    <row r="237" spans="1:8">
      <c r="A237" s="26" t="s">
        <v>240</v>
      </c>
      <c r="B237" s="26" t="s">
        <v>243</v>
      </c>
      <c r="C237" s="26" t="s">
        <v>197</v>
      </c>
      <c r="D237" s="26" t="s">
        <v>34</v>
      </c>
      <c r="E237" s="26" t="s">
        <v>40</v>
      </c>
      <c r="F237" s="26" t="s">
        <v>322</v>
      </c>
      <c r="G237" s="66">
        <v>1.6833234185999999</v>
      </c>
      <c r="H237" s="66">
        <v>5.0720575943000004</v>
      </c>
    </row>
    <row r="238" spans="1:8">
      <c r="A238" s="26" t="s">
        <v>240</v>
      </c>
      <c r="B238" s="26" t="s">
        <v>243</v>
      </c>
      <c r="C238" s="26" t="s">
        <v>197</v>
      </c>
      <c r="D238" s="26" t="s">
        <v>34</v>
      </c>
      <c r="E238" s="26" t="s">
        <v>39</v>
      </c>
      <c r="F238" s="26" t="s">
        <v>35</v>
      </c>
      <c r="G238" s="66">
        <v>0.9233640676</v>
      </c>
      <c r="H238" s="66">
        <v>2.1033525054000002</v>
      </c>
    </row>
    <row r="239" spans="1:8">
      <c r="A239" s="26" t="s">
        <v>240</v>
      </c>
      <c r="B239" s="26" t="s">
        <v>243</v>
      </c>
      <c r="C239" s="26" t="s">
        <v>197</v>
      </c>
      <c r="D239" s="26" t="s">
        <v>34</v>
      </c>
      <c r="E239" s="26" t="s">
        <v>39</v>
      </c>
      <c r="F239" s="26" t="s">
        <v>42</v>
      </c>
      <c r="G239" s="66">
        <v>2.07614419E-2</v>
      </c>
      <c r="H239" s="66">
        <v>0.1052430521</v>
      </c>
    </row>
    <row r="240" spans="1:8">
      <c r="A240" s="26" t="s">
        <v>240</v>
      </c>
      <c r="B240" s="26" t="s">
        <v>243</v>
      </c>
      <c r="C240" s="26" t="s">
        <v>197</v>
      </c>
      <c r="D240" s="26" t="s">
        <v>34</v>
      </c>
      <c r="E240" s="26" t="s">
        <v>39</v>
      </c>
      <c r="F240" s="26" t="s">
        <v>344</v>
      </c>
      <c r="G240" s="66">
        <v>2.91730927E-2</v>
      </c>
      <c r="H240" s="66">
        <v>5.0622132700000003E-2</v>
      </c>
    </row>
    <row r="241" spans="1:8">
      <c r="A241" s="26" t="s">
        <v>240</v>
      </c>
      <c r="B241" s="26" t="s">
        <v>243</v>
      </c>
      <c r="C241" s="26" t="s">
        <v>197</v>
      </c>
      <c r="D241" s="26" t="s">
        <v>137</v>
      </c>
      <c r="E241" s="26" t="s">
        <v>297</v>
      </c>
      <c r="F241" s="26" t="s">
        <v>139</v>
      </c>
      <c r="G241" s="66">
        <v>4.8952196598000004</v>
      </c>
      <c r="H241" s="66">
        <v>0.97945516229999996</v>
      </c>
    </row>
    <row r="242" spans="1:8">
      <c r="A242" s="26" t="s">
        <v>240</v>
      </c>
      <c r="B242" s="26" t="s">
        <v>243</v>
      </c>
      <c r="C242" s="26" t="s">
        <v>197</v>
      </c>
      <c r="D242" s="26" t="s">
        <v>137</v>
      </c>
      <c r="E242" s="26" t="s">
        <v>297</v>
      </c>
      <c r="F242" s="26" t="s">
        <v>138</v>
      </c>
      <c r="G242" s="66">
        <v>0.10003999349999999</v>
      </c>
      <c r="H242" s="66">
        <v>6.2779602099999998E-2</v>
      </c>
    </row>
    <row r="243" spans="1:8">
      <c r="A243" s="26" t="s">
        <v>240</v>
      </c>
      <c r="B243" s="26" t="s">
        <v>243</v>
      </c>
      <c r="C243" s="26" t="s">
        <v>197</v>
      </c>
      <c r="D243" s="26" t="s">
        <v>137</v>
      </c>
      <c r="E243" s="26" t="s">
        <v>298</v>
      </c>
      <c r="F243" s="26" t="s">
        <v>141</v>
      </c>
      <c r="G243" s="66">
        <v>0.12710341059999999</v>
      </c>
      <c r="H243" s="66">
        <v>2.4874197300000001E-2</v>
      </c>
    </row>
    <row r="244" spans="1:8">
      <c r="A244" s="26" t="s">
        <v>234</v>
      </c>
      <c r="B244" s="26" t="s">
        <v>235</v>
      </c>
      <c r="C244" s="26" t="s">
        <v>197</v>
      </c>
      <c r="D244" s="26" t="s">
        <v>145</v>
      </c>
      <c r="E244" s="26" t="s">
        <v>177</v>
      </c>
      <c r="F244" s="26" t="s">
        <v>169</v>
      </c>
      <c r="G244" s="66">
        <v>4.8129919E-2</v>
      </c>
      <c r="H244" s="66">
        <v>6.6483524599999996E-2</v>
      </c>
    </row>
    <row r="245" spans="1:8">
      <c r="A245" s="26" t="s">
        <v>234</v>
      </c>
      <c r="B245" s="26" t="s">
        <v>235</v>
      </c>
      <c r="C245" s="26" t="s">
        <v>197</v>
      </c>
      <c r="D245" s="26" t="s">
        <v>145</v>
      </c>
      <c r="E245" s="26" t="s">
        <v>307</v>
      </c>
      <c r="F245" s="26" t="s">
        <v>307</v>
      </c>
      <c r="G245" s="66">
        <v>6.1358192300000003E-2</v>
      </c>
      <c r="H245" s="66">
        <v>2.5064589599999999E-2</v>
      </c>
    </row>
    <row r="246" spans="1:8">
      <c r="A246" s="26" t="s">
        <v>234</v>
      </c>
      <c r="B246" s="26" t="s">
        <v>235</v>
      </c>
      <c r="C246" s="26" t="s">
        <v>197</v>
      </c>
      <c r="D246" s="26" t="s">
        <v>145</v>
      </c>
      <c r="E246" s="26" t="s">
        <v>309</v>
      </c>
      <c r="F246" s="26" t="s">
        <v>340</v>
      </c>
      <c r="G246" s="66">
        <v>5.4438718800000001E-2</v>
      </c>
      <c r="H246" s="66">
        <v>2.2238010799999999E-2</v>
      </c>
    </row>
    <row r="247" spans="1:8">
      <c r="A247" s="26" t="s">
        <v>234</v>
      </c>
      <c r="B247" s="26" t="s">
        <v>235</v>
      </c>
      <c r="C247" s="26" t="s">
        <v>197</v>
      </c>
      <c r="D247" s="26" t="s">
        <v>145</v>
      </c>
      <c r="E247" s="26" t="s">
        <v>152</v>
      </c>
      <c r="F247" s="26" t="s">
        <v>152</v>
      </c>
      <c r="G247" s="66">
        <v>0.1908840523</v>
      </c>
      <c r="H247" s="66">
        <v>0.1183890365</v>
      </c>
    </row>
    <row r="248" spans="1:8">
      <c r="A248" s="26" t="s">
        <v>234</v>
      </c>
      <c r="B248" s="26" t="s">
        <v>235</v>
      </c>
      <c r="C248" s="26" t="s">
        <v>197</v>
      </c>
      <c r="D248" s="26" t="s">
        <v>145</v>
      </c>
      <c r="E248" s="26" t="s">
        <v>152</v>
      </c>
      <c r="F248" s="26" t="s">
        <v>336</v>
      </c>
      <c r="G248" s="66">
        <v>4.4463271399999997E-2</v>
      </c>
      <c r="H248" s="66">
        <v>2.7576760799999999E-2</v>
      </c>
    </row>
    <row r="249" spans="1:8">
      <c r="A249" s="26" t="s">
        <v>234</v>
      </c>
      <c r="B249" s="26" t="s">
        <v>235</v>
      </c>
      <c r="C249" s="26" t="s">
        <v>197</v>
      </c>
      <c r="D249" s="26" t="s">
        <v>145</v>
      </c>
      <c r="E249" s="26" t="s">
        <v>152</v>
      </c>
      <c r="F249" s="26" t="s">
        <v>325</v>
      </c>
      <c r="G249" s="66">
        <v>0.6860667131</v>
      </c>
      <c r="H249" s="66">
        <v>0.4255084496</v>
      </c>
    </row>
    <row r="250" spans="1:8">
      <c r="A250" s="26" t="s">
        <v>234</v>
      </c>
      <c r="B250" s="26" t="s">
        <v>235</v>
      </c>
      <c r="C250" s="26" t="s">
        <v>197</v>
      </c>
      <c r="D250" s="26" t="s">
        <v>145</v>
      </c>
      <c r="E250" s="26" t="s">
        <v>302</v>
      </c>
      <c r="F250" s="26" t="s">
        <v>333</v>
      </c>
      <c r="G250" s="66">
        <v>9.4397731549999992</v>
      </c>
      <c r="H250" s="66">
        <v>3.8561116491999998</v>
      </c>
    </row>
    <row r="251" spans="1:8">
      <c r="A251" s="26" t="s">
        <v>234</v>
      </c>
      <c r="B251" s="26" t="s">
        <v>235</v>
      </c>
      <c r="C251" s="26" t="s">
        <v>197</v>
      </c>
      <c r="D251" s="26" t="s">
        <v>145</v>
      </c>
      <c r="E251" s="26" t="s">
        <v>302</v>
      </c>
      <c r="F251" s="26" t="s">
        <v>326</v>
      </c>
      <c r="G251" s="66">
        <v>0.3160560402</v>
      </c>
      <c r="H251" s="66">
        <v>0.12910769759999999</v>
      </c>
    </row>
    <row r="252" spans="1:8">
      <c r="A252" s="26" t="s">
        <v>234</v>
      </c>
      <c r="B252" s="26" t="s">
        <v>235</v>
      </c>
      <c r="C252" s="26" t="s">
        <v>197</v>
      </c>
      <c r="D252" s="26" t="s">
        <v>145</v>
      </c>
      <c r="E252" s="26" t="s">
        <v>178</v>
      </c>
      <c r="F252" s="26" t="s">
        <v>158</v>
      </c>
      <c r="G252" s="66">
        <v>25.985640550999999</v>
      </c>
      <c r="H252" s="66">
        <v>8.5654975678999996</v>
      </c>
    </row>
    <row r="253" spans="1:8">
      <c r="A253" s="26" t="s">
        <v>234</v>
      </c>
      <c r="B253" s="26" t="s">
        <v>235</v>
      </c>
      <c r="C253" s="26" t="s">
        <v>197</v>
      </c>
      <c r="D253" s="26" t="s">
        <v>145</v>
      </c>
      <c r="E253" s="26" t="s">
        <v>178</v>
      </c>
      <c r="F253" s="26" t="s">
        <v>170</v>
      </c>
      <c r="G253" s="66">
        <v>5.4871881179999997</v>
      </c>
      <c r="H253" s="66">
        <v>2.6052992885999999</v>
      </c>
    </row>
    <row r="254" spans="1:8">
      <c r="A254" s="26" t="s">
        <v>234</v>
      </c>
      <c r="B254" s="26" t="s">
        <v>235</v>
      </c>
      <c r="C254" s="26" t="s">
        <v>197</v>
      </c>
      <c r="D254" s="26" t="s">
        <v>58</v>
      </c>
      <c r="E254" s="26" t="s">
        <v>125</v>
      </c>
      <c r="F254" s="26" t="s">
        <v>125</v>
      </c>
      <c r="G254" s="66">
        <v>8.54706992E-2</v>
      </c>
      <c r="H254" s="66">
        <v>6.7612873000000004E-2</v>
      </c>
    </row>
    <row r="255" spans="1:8">
      <c r="A255" s="26" t="s">
        <v>234</v>
      </c>
      <c r="B255" s="26" t="s">
        <v>235</v>
      </c>
      <c r="C255" s="26" t="s">
        <v>197</v>
      </c>
      <c r="D255" s="26" t="s">
        <v>58</v>
      </c>
      <c r="E255" s="26" t="s">
        <v>125</v>
      </c>
      <c r="F255" s="26" t="s">
        <v>124</v>
      </c>
      <c r="G255" s="66">
        <v>4.8507055100000002E-2</v>
      </c>
      <c r="H255" s="66">
        <v>2.2840420100000002E-2</v>
      </c>
    </row>
    <row r="256" spans="1:8">
      <c r="A256" s="26" t="s">
        <v>234</v>
      </c>
      <c r="B256" s="26" t="s">
        <v>235</v>
      </c>
      <c r="C256" s="26" t="s">
        <v>197</v>
      </c>
      <c r="D256" s="26" t="s">
        <v>58</v>
      </c>
      <c r="E256" s="26" t="s">
        <v>125</v>
      </c>
      <c r="F256" s="26" t="s">
        <v>81</v>
      </c>
      <c r="G256" s="66">
        <v>0.48438431980000002</v>
      </c>
      <c r="H256" s="66">
        <v>0.21674259300000001</v>
      </c>
    </row>
    <row r="257" spans="1:8">
      <c r="A257" s="26" t="s">
        <v>234</v>
      </c>
      <c r="B257" s="26" t="s">
        <v>235</v>
      </c>
      <c r="C257" s="26" t="s">
        <v>197</v>
      </c>
      <c r="D257" s="26" t="s">
        <v>58</v>
      </c>
      <c r="E257" s="26" t="s">
        <v>125</v>
      </c>
      <c r="F257" s="26" t="s">
        <v>114</v>
      </c>
      <c r="G257" s="66">
        <v>0.29045152689999998</v>
      </c>
      <c r="H257" s="66">
        <v>0.70118011629999999</v>
      </c>
    </row>
    <row r="258" spans="1:8">
      <c r="A258" s="26" t="s">
        <v>234</v>
      </c>
      <c r="B258" s="26" t="s">
        <v>235</v>
      </c>
      <c r="C258" s="26" t="s">
        <v>197</v>
      </c>
      <c r="D258" s="26" t="s">
        <v>58</v>
      </c>
      <c r="E258" s="26" t="s">
        <v>132</v>
      </c>
      <c r="F258" s="26" t="s">
        <v>60</v>
      </c>
      <c r="G258" s="66">
        <v>2.9836352000000002E-3</v>
      </c>
      <c r="H258" s="66">
        <v>1.7433182000000001E-3</v>
      </c>
    </row>
    <row r="259" spans="1:8">
      <c r="A259" s="26" t="s">
        <v>234</v>
      </c>
      <c r="B259" s="26" t="s">
        <v>235</v>
      </c>
      <c r="C259" s="26" t="s">
        <v>197</v>
      </c>
      <c r="D259" s="26" t="s">
        <v>58</v>
      </c>
      <c r="E259" s="26" t="s">
        <v>132</v>
      </c>
      <c r="F259" s="26" t="s">
        <v>135</v>
      </c>
      <c r="G259" s="66">
        <v>9.0493620000000002E-4</v>
      </c>
      <c r="H259" s="66">
        <v>4.8340159999999999E-4</v>
      </c>
    </row>
    <row r="260" spans="1:8">
      <c r="A260" s="26" t="s">
        <v>234</v>
      </c>
      <c r="B260" s="26" t="s">
        <v>235</v>
      </c>
      <c r="C260" s="26" t="s">
        <v>197</v>
      </c>
      <c r="D260" s="26" t="s">
        <v>58</v>
      </c>
      <c r="E260" s="26" t="s">
        <v>64</v>
      </c>
      <c r="F260" s="26" t="s">
        <v>63</v>
      </c>
      <c r="G260" s="66">
        <v>2.4072716399999999E-2</v>
      </c>
      <c r="H260" s="66">
        <v>0.1354511706</v>
      </c>
    </row>
    <row r="261" spans="1:8">
      <c r="A261" s="26" t="s">
        <v>234</v>
      </c>
      <c r="B261" s="26" t="s">
        <v>235</v>
      </c>
      <c r="C261" s="26" t="s">
        <v>197</v>
      </c>
      <c r="D261" s="26" t="s">
        <v>181</v>
      </c>
      <c r="E261" s="26" t="s">
        <v>295</v>
      </c>
      <c r="F261" s="26" t="s">
        <v>327</v>
      </c>
      <c r="G261" s="66">
        <v>2.76900975E-2</v>
      </c>
      <c r="H261" s="66">
        <v>8.8156066000000005E-2</v>
      </c>
    </row>
    <row r="262" spans="1:8">
      <c r="A262" s="26" t="s">
        <v>234</v>
      </c>
      <c r="B262" s="26" t="s">
        <v>235</v>
      </c>
      <c r="C262" s="26" t="s">
        <v>197</v>
      </c>
      <c r="D262" s="26" t="s">
        <v>181</v>
      </c>
      <c r="E262" s="26" t="s">
        <v>295</v>
      </c>
      <c r="F262" s="26" t="s">
        <v>316</v>
      </c>
      <c r="G262" s="66">
        <v>8.7267405322999991</v>
      </c>
      <c r="H262" s="66">
        <v>27.783041042000001</v>
      </c>
    </row>
    <row r="263" spans="1:8">
      <c r="A263" s="26" t="s">
        <v>234</v>
      </c>
      <c r="B263" s="26" t="s">
        <v>235</v>
      </c>
      <c r="C263" s="26" t="s">
        <v>197</v>
      </c>
      <c r="D263" s="26" t="s">
        <v>181</v>
      </c>
      <c r="E263" s="26" t="s">
        <v>303</v>
      </c>
      <c r="F263" s="26" t="s">
        <v>328</v>
      </c>
      <c r="G263" s="66">
        <v>1.0185897539</v>
      </c>
      <c r="H263" s="66">
        <v>3.2428511918999998</v>
      </c>
    </row>
    <row r="264" spans="1:8">
      <c r="A264" s="26" t="s">
        <v>234</v>
      </c>
      <c r="B264" s="26" t="s">
        <v>235</v>
      </c>
      <c r="C264" s="26" t="s">
        <v>197</v>
      </c>
      <c r="D264" s="26" t="s">
        <v>181</v>
      </c>
      <c r="E264" s="26" t="s">
        <v>300</v>
      </c>
      <c r="F264" s="26" t="s">
        <v>320</v>
      </c>
      <c r="G264" s="66">
        <v>0.33270632280000001</v>
      </c>
      <c r="H264" s="66">
        <v>1.0592263385</v>
      </c>
    </row>
    <row r="265" spans="1:8">
      <c r="A265" s="26" t="s">
        <v>234</v>
      </c>
      <c r="B265" s="26" t="s">
        <v>235</v>
      </c>
      <c r="C265" s="26" t="s">
        <v>197</v>
      </c>
      <c r="D265" s="26" t="s">
        <v>181</v>
      </c>
      <c r="E265" s="26" t="s">
        <v>182</v>
      </c>
      <c r="F265" s="26" t="s">
        <v>182</v>
      </c>
      <c r="G265" s="66">
        <v>5.5547942000000001E-3</v>
      </c>
      <c r="H265" s="66">
        <v>0.63746018540000005</v>
      </c>
    </row>
    <row r="266" spans="1:8">
      <c r="A266" s="26" t="s">
        <v>234</v>
      </c>
      <c r="B266" s="26" t="s">
        <v>235</v>
      </c>
      <c r="C266" s="26" t="s">
        <v>197</v>
      </c>
      <c r="D266" s="26" t="s">
        <v>181</v>
      </c>
      <c r="E266" s="26" t="s">
        <v>182</v>
      </c>
      <c r="F266" s="26" t="s">
        <v>323</v>
      </c>
      <c r="G266" s="66">
        <v>5.6754209E-2</v>
      </c>
      <c r="H266" s="66">
        <v>6.5130313732999996</v>
      </c>
    </row>
    <row r="267" spans="1:8">
      <c r="A267" s="26" t="s">
        <v>234</v>
      </c>
      <c r="B267" s="26" t="s">
        <v>235</v>
      </c>
      <c r="C267" s="26" t="s">
        <v>197</v>
      </c>
      <c r="D267" s="26" t="s">
        <v>181</v>
      </c>
      <c r="E267" s="26" t="s">
        <v>182</v>
      </c>
      <c r="F267" s="26" t="s">
        <v>317</v>
      </c>
      <c r="G267" s="66">
        <v>1.680121E-4</v>
      </c>
      <c r="H267" s="66">
        <v>1.92808283E-2</v>
      </c>
    </row>
    <row r="268" spans="1:8">
      <c r="A268" s="26" t="s">
        <v>234</v>
      </c>
      <c r="B268" s="26" t="s">
        <v>235</v>
      </c>
      <c r="C268" s="26" t="s">
        <v>197</v>
      </c>
      <c r="D268" s="26" t="s">
        <v>181</v>
      </c>
      <c r="E268" s="26" t="s">
        <v>182</v>
      </c>
      <c r="F268" s="26" t="s">
        <v>329</v>
      </c>
      <c r="G268" s="66">
        <v>3.5571056699999999E-2</v>
      </c>
      <c r="H268" s="66">
        <v>4.0820832920000001</v>
      </c>
    </row>
    <row r="269" spans="1:8">
      <c r="A269" s="26" t="s">
        <v>234</v>
      </c>
      <c r="B269" s="26" t="s">
        <v>235</v>
      </c>
      <c r="C269" s="26" t="s">
        <v>197</v>
      </c>
      <c r="D269" s="26" t="s">
        <v>181</v>
      </c>
      <c r="E269" s="26" t="s">
        <v>182</v>
      </c>
      <c r="F269" s="26" t="s">
        <v>331</v>
      </c>
      <c r="G269" s="66">
        <v>5.1912460999999997E-3</v>
      </c>
      <c r="H269" s="66">
        <v>0.59573993199999997</v>
      </c>
    </row>
    <row r="270" spans="1:8">
      <c r="A270" s="26" t="s">
        <v>234</v>
      </c>
      <c r="B270" s="26" t="s">
        <v>235</v>
      </c>
      <c r="C270" s="26" t="s">
        <v>197</v>
      </c>
      <c r="D270" s="26" t="s">
        <v>181</v>
      </c>
      <c r="E270" s="26" t="s">
        <v>183</v>
      </c>
      <c r="F270" s="26" t="s">
        <v>185</v>
      </c>
      <c r="G270" s="66">
        <v>27.231252789999999</v>
      </c>
      <c r="H270" s="66">
        <v>14.993226956000001</v>
      </c>
    </row>
    <row r="271" spans="1:8">
      <c r="A271" s="26" t="s">
        <v>234</v>
      </c>
      <c r="B271" s="26" t="s">
        <v>235</v>
      </c>
      <c r="C271" s="26" t="s">
        <v>197</v>
      </c>
      <c r="D271" s="26" t="s">
        <v>181</v>
      </c>
      <c r="E271" s="26" t="s">
        <v>183</v>
      </c>
      <c r="F271" s="26" t="s">
        <v>321</v>
      </c>
      <c r="G271" s="66">
        <v>0.83935165469999995</v>
      </c>
      <c r="H271" s="66">
        <v>0.56885119250000005</v>
      </c>
    </row>
    <row r="272" spans="1:8">
      <c r="A272" s="26" t="s">
        <v>234</v>
      </c>
      <c r="B272" s="26" t="s">
        <v>235</v>
      </c>
      <c r="C272" s="26" t="s">
        <v>197</v>
      </c>
      <c r="D272" s="26" t="s">
        <v>181</v>
      </c>
      <c r="E272" s="26" t="s">
        <v>183</v>
      </c>
      <c r="F272" s="26" t="s">
        <v>343</v>
      </c>
      <c r="G272" s="66">
        <v>0.83582190410000001</v>
      </c>
      <c r="H272" s="66">
        <v>0.56645898559999996</v>
      </c>
    </row>
    <row r="273" spans="1:8">
      <c r="A273" s="26" t="s">
        <v>234</v>
      </c>
      <c r="B273" s="26" t="s">
        <v>235</v>
      </c>
      <c r="C273" s="26" t="s">
        <v>197</v>
      </c>
      <c r="D273" s="26" t="s">
        <v>49</v>
      </c>
      <c r="E273" s="26" t="s">
        <v>296</v>
      </c>
      <c r="F273" s="26" t="s">
        <v>54</v>
      </c>
      <c r="G273" s="66">
        <v>3.1530050040000002</v>
      </c>
      <c r="H273" s="66">
        <v>1.1721432358999999</v>
      </c>
    </row>
    <row r="274" spans="1:8">
      <c r="A274" s="26" t="s">
        <v>234</v>
      </c>
      <c r="B274" s="26" t="s">
        <v>235</v>
      </c>
      <c r="C274" s="26" t="s">
        <v>197</v>
      </c>
      <c r="D274" s="26" t="s">
        <v>49</v>
      </c>
      <c r="E274" s="26" t="s">
        <v>296</v>
      </c>
      <c r="F274" s="26" t="s">
        <v>51</v>
      </c>
      <c r="G274" s="66">
        <v>6.0648988999999999E-3</v>
      </c>
      <c r="H274" s="66">
        <v>2.6289334000000001E-3</v>
      </c>
    </row>
    <row r="275" spans="1:8">
      <c r="A275" s="26" t="s">
        <v>234</v>
      </c>
      <c r="B275" s="26" t="s">
        <v>235</v>
      </c>
      <c r="C275" s="26" t="s">
        <v>197</v>
      </c>
      <c r="D275" s="26" t="s">
        <v>191</v>
      </c>
      <c r="E275" s="26" t="s">
        <v>305</v>
      </c>
      <c r="F275" s="26" t="s">
        <v>193</v>
      </c>
      <c r="G275" s="66">
        <v>0.77554896399999995</v>
      </c>
      <c r="H275" s="66">
        <v>0.22664315030000001</v>
      </c>
    </row>
    <row r="276" spans="1:8">
      <c r="A276" s="26" t="s">
        <v>234</v>
      </c>
      <c r="B276" s="26" t="s">
        <v>235</v>
      </c>
      <c r="C276" s="26" t="s">
        <v>197</v>
      </c>
      <c r="D276" s="26" t="s">
        <v>34</v>
      </c>
      <c r="E276" s="26" t="s">
        <v>40</v>
      </c>
      <c r="F276" s="26" t="s">
        <v>318</v>
      </c>
      <c r="G276" s="66">
        <v>0.57686593789999996</v>
      </c>
      <c r="H276" s="66">
        <v>2.5993612096000001</v>
      </c>
    </row>
    <row r="277" spans="1:8">
      <c r="A277" s="26" t="s">
        <v>234</v>
      </c>
      <c r="B277" s="26" t="s">
        <v>235</v>
      </c>
      <c r="C277" s="26" t="s">
        <v>197</v>
      </c>
      <c r="D277" s="26" t="s">
        <v>34</v>
      </c>
      <c r="E277" s="26" t="s">
        <v>40</v>
      </c>
      <c r="F277" s="26" t="s">
        <v>41</v>
      </c>
      <c r="G277" s="66">
        <v>6.4425616531000003</v>
      </c>
      <c r="H277" s="66">
        <v>1.8861750107999999</v>
      </c>
    </row>
    <row r="278" spans="1:8">
      <c r="A278" s="26" t="s">
        <v>234</v>
      </c>
      <c r="B278" s="26" t="s">
        <v>235</v>
      </c>
      <c r="C278" s="26" t="s">
        <v>197</v>
      </c>
      <c r="D278" s="26" t="s">
        <v>34</v>
      </c>
      <c r="E278" s="26" t="s">
        <v>40</v>
      </c>
      <c r="F278" s="26" t="s">
        <v>322</v>
      </c>
      <c r="G278" s="66">
        <v>1.6763350254</v>
      </c>
      <c r="H278" s="66">
        <v>7.5535751951999996</v>
      </c>
    </row>
    <row r="279" spans="1:8">
      <c r="A279" s="26" t="s">
        <v>234</v>
      </c>
      <c r="B279" s="26" t="s">
        <v>235</v>
      </c>
      <c r="C279" s="26" t="s">
        <v>197</v>
      </c>
      <c r="D279" s="26" t="s">
        <v>34</v>
      </c>
      <c r="E279" s="26" t="s">
        <v>39</v>
      </c>
      <c r="F279" s="26" t="s">
        <v>35</v>
      </c>
      <c r="G279" s="66">
        <v>0.85002957089999998</v>
      </c>
      <c r="H279" s="66">
        <v>5.3443521091999999</v>
      </c>
    </row>
    <row r="280" spans="1:8">
      <c r="A280" s="26" t="s">
        <v>234</v>
      </c>
      <c r="B280" s="26" t="s">
        <v>235</v>
      </c>
      <c r="C280" s="26" t="s">
        <v>197</v>
      </c>
      <c r="D280" s="26" t="s">
        <v>34</v>
      </c>
      <c r="E280" s="26" t="s">
        <v>39</v>
      </c>
      <c r="F280" s="26" t="s">
        <v>42</v>
      </c>
      <c r="G280" s="66">
        <v>2.4874139699999999E-2</v>
      </c>
      <c r="H280" s="66">
        <v>0.18856414569999999</v>
      </c>
    </row>
    <row r="281" spans="1:8">
      <c r="A281" s="26" t="s">
        <v>234</v>
      </c>
      <c r="B281" s="26" t="s">
        <v>235</v>
      </c>
      <c r="C281" s="26" t="s">
        <v>197</v>
      </c>
      <c r="D281" s="26" t="s">
        <v>34</v>
      </c>
      <c r="E281" s="26" t="s">
        <v>39</v>
      </c>
      <c r="F281" s="26" t="s">
        <v>344</v>
      </c>
      <c r="G281" s="66">
        <v>9.2382408000000003E-3</v>
      </c>
      <c r="H281" s="66">
        <v>2.3972999200000001E-2</v>
      </c>
    </row>
    <row r="282" spans="1:8">
      <c r="A282" s="26" t="s">
        <v>234</v>
      </c>
      <c r="B282" s="26" t="s">
        <v>235</v>
      </c>
      <c r="C282" s="26" t="s">
        <v>197</v>
      </c>
      <c r="D282" s="26" t="s">
        <v>137</v>
      </c>
      <c r="E282" s="26" t="s">
        <v>297</v>
      </c>
      <c r="F282" s="26" t="s">
        <v>138</v>
      </c>
      <c r="G282" s="66">
        <v>4.1193105722999999</v>
      </c>
      <c r="H282" s="66">
        <v>3.8658461592000002</v>
      </c>
    </row>
    <row r="283" spans="1:8">
      <c r="A283" s="26" t="s">
        <v>228</v>
      </c>
      <c r="B283" s="26" t="s">
        <v>230</v>
      </c>
      <c r="C283" s="26" t="s">
        <v>197</v>
      </c>
      <c r="D283" s="26" t="s">
        <v>145</v>
      </c>
      <c r="E283" s="26" t="s">
        <v>160</v>
      </c>
      <c r="F283" s="26" t="s">
        <v>339</v>
      </c>
      <c r="G283" s="66">
        <v>1.4188263999999999E-3</v>
      </c>
      <c r="H283" s="66">
        <v>7.8016439999999999E-4</v>
      </c>
    </row>
    <row r="284" spans="1:8">
      <c r="A284" s="26" t="s">
        <v>228</v>
      </c>
      <c r="B284" s="26" t="s">
        <v>230</v>
      </c>
      <c r="C284" s="26" t="s">
        <v>197</v>
      </c>
      <c r="D284" s="26" t="s">
        <v>145</v>
      </c>
      <c r="E284" s="26" t="s">
        <v>177</v>
      </c>
      <c r="F284" s="26" t="s">
        <v>169</v>
      </c>
      <c r="G284" s="66">
        <v>1.6318675500000001E-2</v>
      </c>
      <c r="H284" s="66">
        <v>9.2821632000000005E-3</v>
      </c>
    </row>
    <row r="285" spans="1:8">
      <c r="A285" s="26" t="s">
        <v>228</v>
      </c>
      <c r="B285" s="26" t="s">
        <v>230</v>
      </c>
      <c r="C285" s="26" t="s">
        <v>197</v>
      </c>
      <c r="D285" s="26" t="s">
        <v>145</v>
      </c>
      <c r="E285" s="26" t="s">
        <v>307</v>
      </c>
      <c r="F285" s="26" t="s">
        <v>335</v>
      </c>
      <c r="G285" s="66">
        <v>1.13508755E-2</v>
      </c>
      <c r="H285" s="66">
        <v>4.0744865999999998E-3</v>
      </c>
    </row>
    <row r="286" spans="1:8">
      <c r="A286" s="26" t="s">
        <v>228</v>
      </c>
      <c r="B286" s="26" t="s">
        <v>230</v>
      </c>
      <c r="C286" s="26" t="s">
        <v>197</v>
      </c>
      <c r="D286" s="26" t="s">
        <v>145</v>
      </c>
      <c r="E286" s="26" t="s">
        <v>152</v>
      </c>
      <c r="F286" s="26" t="s">
        <v>152</v>
      </c>
      <c r="G286" s="66">
        <v>0.58195649790000004</v>
      </c>
      <c r="H286" s="66">
        <v>0.31716689399999998</v>
      </c>
    </row>
    <row r="287" spans="1:8">
      <c r="A287" s="26" t="s">
        <v>228</v>
      </c>
      <c r="B287" s="26" t="s">
        <v>230</v>
      </c>
      <c r="C287" s="26" t="s">
        <v>197</v>
      </c>
      <c r="D287" s="26" t="s">
        <v>145</v>
      </c>
      <c r="E287" s="26" t="s">
        <v>152</v>
      </c>
      <c r="F287" s="26" t="s">
        <v>325</v>
      </c>
      <c r="G287" s="66">
        <v>3.5497527934000002</v>
      </c>
      <c r="H287" s="66">
        <v>1.9346189483</v>
      </c>
    </row>
    <row r="288" spans="1:8">
      <c r="A288" s="26" t="s">
        <v>228</v>
      </c>
      <c r="B288" s="26" t="s">
        <v>230</v>
      </c>
      <c r="C288" s="26" t="s">
        <v>197</v>
      </c>
      <c r="D288" s="26" t="s">
        <v>145</v>
      </c>
      <c r="E288" s="26" t="s">
        <v>299</v>
      </c>
      <c r="F288" s="26" t="s">
        <v>319</v>
      </c>
      <c r="G288" s="66">
        <v>8.3553150679999995</v>
      </c>
      <c r="H288" s="66">
        <v>2.9992064439999999</v>
      </c>
    </row>
    <row r="289" spans="1:8">
      <c r="A289" s="26" t="s">
        <v>228</v>
      </c>
      <c r="B289" s="26" t="s">
        <v>230</v>
      </c>
      <c r="C289" s="26" t="s">
        <v>197</v>
      </c>
      <c r="D289" s="26" t="s">
        <v>145</v>
      </c>
      <c r="E289" s="26" t="s">
        <v>302</v>
      </c>
      <c r="F289" s="26" t="s">
        <v>333</v>
      </c>
      <c r="G289" s="66">
        <v>0.37227647629999999</v>
      </c>
      <c r="H289" s="66">
        <v>0.13363158629999999</v>
      </c>
    </row>
    <row r="290" spans="1:8">
      <c r="A290" s="26" t="s">
        <v>228</v>
      </c>
      <c r="B290" s="26" t="s">
        <v>230</v>
      </c>
      <c r="C290" s="26" t="s">
        <v>197</v>
      </c>
      <c r="D290" s="26" t="s">
        <v>145</v>
      </c>
      <c r="E290" s="26" t="s">
        <v>302</v>
      </c>
      <c r="F290" s="26" t="s">
        <v>326</v>
      </c>
      <c r="G290" s="66">
        <v>1.9911262524</v>
      </c>
      <c r="H290" s="66">
        <v>0.71473052039999996</v>
      </c>
    </row>
    <row r="291" spans="1:8">
      <c r="A291" s="26" t="s">
        <v>228</v>
      </c>
      <c r="B291" s="26" t="s">
        <v>230</v>
      </c>
      <c r="C291" s="26" t="s">
        <v>197</v>
      </c>
      <c r="D291" s="26" t="s">
        <v>145</v>
      </c>
      <c r="E291" s="26" t="s">
        <v>178</v>
      </c>
      <c r="F291" s="26" t="s">
        <v>158</v>
      </c>
      <c r="G291" s="66">
        <v>7.3666784167000001</v>
      </c>
      <c r="H291" s="66">
        <v>2.3169012391999999</v>
      </c>
    </row>
    <row r="292" spans="1:8">
      <c r="A292" s="26" t="s">
        <v>228</v>
      </c>
      <c r="B292" s="26" t="s">
        <v>230</v>
      </c>
      <c r="C292" s="26" t="s">
        <v>197</v>
      </c>
      <c r="D292" s="26" t="s">
        <v>145</v>
      </c>
      <c r="E292" s="26" t="s">
        <v>178</v>
      </c>
      <c r="F292" s="26" t="s">
        <v>170</v>
      </c>
      <c r="G292" s="66">
        <v>2.0655965592999999</v>
      </c>
      <c r="H292" s="66">
        <v>0.8014183292</v>
      </c>
    </row>
    <row r="293" spans="1:8">
      <c r="A293" s="26" t="s">
        <v>228</v>
      </c>
      <c r="B293" s="26" t="s">
        <v>230</v>
      </c>
      <c r="C293" s="26" t="s">
        <v>197</v>
      </c>
      <c r="D293" s="26" t="s">
        <v>58</v>
      </c>
      <c r="E293" s="26" t="s">
        <v>125</v>
      </c>
      <c r="F293" s="26" t="s">
        <v>81</v>
      </c>
      <c r="G293" s="66">
        <v>8.4541659699999994E-2</v>
      </c>
      <c r="H293" s="66">
        <v>2.9103953599999999E-2</v>
      </c>
    </row>
    <row r="294" spans="1:8">
      <c r="A294" s="26" t="s">
        <v>228</v>
      </c>
      <c r="B294" s="26" t="s">
        <v>230</v>
      </c>
      <c r="C294" s="26" t="s">
        <v>197</v>
      </c>
      <c r="D294" s="26" t="s">
        <v>58</v>
      </c>
      <c r="E294" s="26" t="s">
        <v>125</v>
      </c>
      <c r="F294" s="26" t="s">
        <v>114</v>
      </c>
      <c r="G294" s="66">
        <v>1.0073104721999999</v>
      </c>
      <c r="H294" s="66">
        <v>0.475833014</v>
      </c>
    </row>
    <row r="295" spans="1:8">
      <c r="A295" s="26" t="s">
        <v>228</v>
      </c>
      <c r="B295" s="26" t="s">
        <v>230</v>
      </c>
      <c r="C295" s="26" t="s">
        <v>197</v>
      </c>
      <c r="D295" s="26" t="s">
        <v>58</v>
      </c>
      <c r="E295" s="26" t="s">
        <v>92</v>
      </c>
      <c r="F295" s="26" t="s">
        <v>84</v>
      </c>
      <c r="G295" s="66">
        <v>0.1329169093</v>
      </c>
      <c r="H295" s="66">
        <v>0.12068304539999999</v>
      </c>
    </row>
    <row r="296" spans="1:8">
      <c r="A296" s="26" t="s">
        <v>228</v>
      </c>
      <c r="B296" s="26" t="s">
        <v>230</v>
      </c>
      <c r="C296" s="26" t="s">
        <v>197</v>
      </c>
      <c r="D296" s="26" t="s">
        <v>58</v>
      </c>
      <c r="E296" s="26" t="s">
        <v>132</v>
      </c>
      <c r="F296" s="26" t="s">
        <v>60</v>
      </c>
      <c r="G296" s="66">
        <v>0.18657847769999999</v>
      </c>
      <c r="H296" s="66">
        <v>8.4317581599999997E-2</v>
      </c>
    </row>
    <row r="297" spans="1:8">
      <c r="A297" s="26" t="s">
        <v>228</v>
      </c>
      <c r="B297" s="26" t="s">
        <v>230</v>
      </c>
      <c r="C297" s="26" t="s">
        <v>197</v>
      </c>
      <c r="D297" s="26" t="s">
        <v>58</v>
      </c>
      <c r="E297" s="26" t="s">
        <v>65</v>
      </c>
      <c r="F297" s="26" t="s">
        <v>115</v>
      </c>
      <c r="G297" s="66">
        <v>8.7124930000000004E-4</v>
      </c>
      <c r="H297" s="66">
        <v>2.7370129999999999E-4</v>
      </c>
    </row>
    <row r="298" spans="1:8">
      <c r="A298" s="26" t="s">
        <v>228</v>
      </c>
      <c r="B298" s="26" t="s">
        <v>230</v>
      </c>
      <c r="C298" s="26" t="s">
        <v>197</v>
      </c>
      <c r="D298" s="26" t="s">
        <v>58</v>
      </c>
      <c r="E298" s="26" t="s">
        <v>64</v>
      </c>
      <c r="F298" s="26" t="s">
        <v>63</v>
      </c>
      <c r="G298" s="66">
        <v>0.59177537219999998</v>
      </c>
      <c r="H298" s="66">
        <v>2.9157028547000001</v>
      </c>
    </row>
    <row r="299" spans="1:8">
      <c r="A299" s="26" t="s">
        <v>228</v>
      </c>
      <c r="B299" s="26" t="s">
        <v>230</v>
      </c>
      <c r="C299" s="26" t="s">
        <v>197</v>
      </c>
      <c r="D299" s="26" t="s">
        <v>181</v>
      </c>
      <c r="E299" s="26" t="s">
        <v>295</v>
      </c>
      <c r="F299" s="26" t="s">
        <v>327</v>
      </c>
      <c r="G299" s="66">
        <v>5.0197524399999999E-2</v>
      </c>
      <c r="H299" s="66">
        <v>0.14043181330000001</v>
      </c>
    </row>
    <row r="300" spans="1:8">
      <c r="A300" s="26" t="s">
        <v>228</v>
      </c>
      <c r="B300" s="26" t="s">
        <v>230</v>
      </c>
      <c r="C300" s="26" t="s">
        <v>197</v>
      </c>
      <c r="D300" s="26" t="s">
        <v>181</v>
      </c>
      <c r="E300" s="26" t="s">
        <v>295</v>
      </c>
      <c r="F300" s="26" t="s">
        <v>316</v>
      </c>
      <c r="G300" s="66">
        <v>4.7689633396</v>
      </c>
      <c r="H300" s="66">
        <v>13.341577652</v>
      </c>
    </row>
    <row r="301" spans="1:8">
      <c r="A301" s="26" t="s">
        <v>228</v>
      </c>
      <c r="B301" s="26" t="s">
        <v>230</v>
      </c>
      <c r="C301" s="26" t="s">
        <v>197</v>
      </c>
      <c r="D301" s="26" t="s">
        <v>181</v>
      </c>
      <c r="E301" s="26" t="s">
        <v>303</v>
      </c>
      <c r="F301" s="26" t="s">
        <v>328</v>
      </c>
      <c r="G301" s="66">
        <v>3.6891060000000002E-3</v>
      </c>
      <c r="H301" s="66">
        <v>1.0320585700000001E-2</v>
      </c>
    </row>
    <row r="302" spans="1:8">
      <c r="A302" s="26" t="s">
        <v>228</v>
      </c>
      <c r="B302" s="26" t="s">
        <v>230</v>
      </c>
      <c r="C302" s="26" t="s">
        <v>197</v>
      </c>
      <c r="D302" s="26" t="s">
        <v>181</v>
      </c>
      <c r="E302" s="26" t="s">
        <v>300</v>
      </c>
      <c r="F302" s="26" t="s">
        <v>320</v>
      </c>
      <c r="G302" s="66">
        <v>0.62969912620000001</v>
      </c>
      <c r="H302" s="66">
        <v>1.7616364797999999</v>
      </c>
    </row>
    <row r="303" spans="1:8">
      <c r="A303" s="26" t="s">
        <v>228</v>
      </c>
      <c r="B303" s="26" t="s">
        <v>230</v>
      </c>
      <c r="C303" s="26" t="s">
        <v>197</v>
      </c>
      <c r="D303" s="26" t="s">
        <v>181</v>
      </c>
      <c r="E303" s="26" t="s">
        <v>182</v>
      </c>
      <c r="F303" s="26" t="s">
        <v>323</v>
      </c>
      <c r="G303" s="66">
        <v>5.2579161999999997E-3</v>
      </c>
      <c r="H303" s="66">
        <v>0.53021773039999998</v>
      </c>
    </row>
    <row r="304" spans="1:8">
      <c r="A304" s="26" t="s">
        <v>228</v>
      </c>
      <c r="B304" s="26" t="s">
        <v>230</v>
      </c>
      <c r="C304" s="26" t="s">
        <v>197</v>
      </c>
      <c r="D304" s="26" t="s">
        <v>181</v>
      </c>
      <c r="E304" s="26" t="s">
        <v>182</v>
      </c>
      <c r="F304" s="26" t="s">
        <v>317</v>
      </c>
      <c r="G304" s="66">
        <v>1.3527368000000001E-3</v>
      </c>
      <c r="H304" s="66">
        <v>0.13641241579999999</v>
      </c>
    </row>
    <row r="305" spans="1:8">
      <c r="A305" s="26" t="s">
        <v>228</v>
      </c>
      <c r="B305" s="26" t="s">
        <v>230</v>
      </c>
      <c r="C305" s="26" t="s">
        <v>197</v>
      </c>
      <c r="D305" s="26" t="s">
        <v>181</v>
      </c>
      <c r="E305" s="26" t="s">
        <v>182</v>
      </c>
      <c r="F305" s="26" t="s">
        <v>329</v>
      </c>
      <c r="G305" s="66">
        <v>9.5127360800000005E-2</v>
      </c>
      <c r="H305" s="66">
        <v>9.5928141494000005</v>
      </c>
    </row>
    <row r="306" spans="1:8">
      <c r="A306" s="26" t="s">
        <v>228</v>
      </c>
      <c r="B306" s="26" t="s">
        <v>230</v>
      </c>
      <c r="C306" s="26" t="s">
        <v>197</v>
      </c>
      <c r="D306" s="26" t="s">
        <v>181</v>
      </c>
      <c r="E306" s="26" t="s">
        <v>182</v>
      </c>
      <c r="F306" s="26" t="s">
        <v>331</v>
      </c>
      <c r="G306" s="66">
        <v>4.25715225E-2</v>
      </c>
      <c r="H306" s="66">
        <v>4.2929888949999997</v>
      </c>
    </row>
    <row r="307" spans="1:8">
      <c r="A307" s="26" t="s">
        <v>228</v>
      </c>
      <c r="B307" s="26" t="s">
        <v>230</v>
      </c>
      <c r="C307" s="26" t="s">
        <v>197</v>
      </c>
      <c r="D307" s="26" t="s">
        <v>181</v>
      </c>
      <c r="E307" s="26" t="s">
        <v>183</v>
      </c>
      <c r="F307" s="26" t="s">
        <v>185</v>
      </c>
      <c r="G307" s="66">
        <v>28.182348283</v>
      </c>
      <c r="H307" s="66">
        <v>16.850552197999999</v>
      </c>
    </row>
    <row r="308" spans="1:8">
      <c r="A308" s="26" t="s">
        <v>228</v>
      </c>
      <c r="B308" s="26" t="s">
        <v>230</v>
      </c>
      <c r="C308" s="26" t="s">
        <v>197</v>
      </c>
      <c r="D308" s="26" t="s">
        <v>181</v>
      </c>
      <c r="E308" s="26" t="s">
        <v>183</v>
      </c>
      <c r="F308" s="26" t="s">
        <v>321</v>
      </c>
      <c r="G308" s="66">
        <v>0.30322941689999999</v>
      </c>
      <c r="H308" s="66">
        <v>0.18058494450000001</v>
      </c>
    </row>
    <row r="309" spans="1:8">
      <c r="A309" s="26" t="s">
        <v>228</v>
      </c>
      <c r="B309" s="26" t="s">
        <v>230</v>
      </c>
      <c r="C309" s="26" t="s">
        <v>197</v>
      </c>
      <c r="D309" s="26" t="s">
        <v>181</v>
      </c>
      <c r="E309" s="26" t="s">
        <v>183</v>
      </c>
      <c r="F309" s="26" t="s">
        <v>343</v>
      </c>
      <c r="G309" s="66">
        <v>0.8923031629</v>
      </c>
      <c r="H309" s="66">
        <v>0.53140133570000003</v>
      </c>
    </row>
    <row r="310" spans="1:8">
      <c r="A310" s="26" t="s">
        <v>228</v>
      </c>
      <c r="B310" s="26" t="s">
        <v>230</v>
      </c>
      <c r="C310" s="26" t="s">
        <v>197</v>
      </c>
      <c r="D310" s="26" t="s">
        <v>49</v>
      </c>
      <c r="E310" s="26" t="s">
        <v>296</v>
      </c>
      <c r="F310" s="26" t="s">
        <v>54</v>
      </c>
      <c r="G310" s="66">
        <v>4.8114733072</v>
      </c>
      <c r="H310" s="66">
        <v>1.5717721666</v>
      </c>
    </row>
    <row r="311" spans="1:8">
      <c r="A311" s="26" t="s">
        <v>228</v>
      </c>
      <c r="B311" s="26" t="s">
        <v>230</v>
      </c>
      <c r="C311" s="26" t="s">
        <v>197</v>
      </c>
      <c r="D311" s="26" t="s">
        <v>49</v>
      </c>
      <c r="E311" s="26" t="s">
        <v>296</v>
      </c>
      <c r="F311" s="26" t="s">
        <v>51</v>
      </c>
      <c r="G311" s="66">
        <v>0.1105143894</v>
      </c>
      <c r="H311" s="66">
        <v>4.2094982400000001E-2</v>
      </c>
    </row>
    <row r="312" spans="1:8">
      <c r="A312" s="26" t="s">
        <v>228</v>
      </c>
      <c r="B312" s="26" t="s">
        <v>230</v>
      </c>
      <c r="C312" s="26" t="s">
        <v>197</v>
      </c>
      <c r="D312" s="26" t="s">
        <v>49</v>
      </c>
      <c r="E312" s="26" t="s">
        <v>304</v>
      </c>
      <c r="F312" s="26" t="s">
        <v>334</v>
      </c>
      <c r="G312" s="66">
        <v>6.7495044999999997E-3</v>
      </c>
      <c r="H312" s="66">
        <v>2.0058423E-3</v>
      </c>
    </row>
    <row r="313" spans="1:8">
      <c r="A313" s="26" t="s">
        <v>228</v>
      </c>
      <c r="B313" s="26" t="s">
        <v>230</v>
      </c>
      <c r="C313" s="26" t="s">
        <v>197</v>
      </c>
      <c r="D313" s="26" t="s">
        <v>191</v>
      </c>
      <c r="E313" s="26" t="s">
        <v>305</v>
      </c>
      <c r="F313" s="26" t="s">
        <v>193</v>
      </c>
      <c r="G313" s="66">
        <v>13.890326876</v>
      </c>
      <c r="H313" s="66">
        <v>3.5669853821999999</v>
      </c>
    </row>
    <row r="314" spans="1:8">
      <c r="A314" s="26" t="s">
        <v>228</v>
      </c>
      <c r="B314" s="26" t="s">
        <v>230</v>
      </c>
      <c r="C314" s="26" t="s">
        <v>197</v>
      </c>
      <c r="D314" s="26" t="s">
        <v>34</v>
      </c>
      <c r="E314" s="26" t="s">
        <v>40</v>
      </c>
      <c r="F314" s="26" t="s">
        <v>318</v>
      </c>
      <c r="G314" s="66">
        <v>3.8765268228999998</v>
      </c>
      <c r="H314" s="66">
        <v>15.349351035</v>
      </c>
    </row>
    <row r="315" spans="1:8">
      <c r="A315" s="26" t="s">
        <v>228</v>
      </c>
      <c r="B315" s="26" t="s">
        <v>230</v>
      </c>
      <c r="C315" s="26" t="s">
        <v>197</v>
      </c>
      <c r="D315" s="26" t="s">
        <v>34</v>
      </c>
      <c r="E315" s="26" t="s">
        <v>40</v>
      </c>
      <c r="F315" s="26" t="s">
        <v>41</v>
      </c>
      <c r="G315" s="66">
        <v>10.889607028</v>
      </c>
      <c r="H315" s="66">
        <v>2.8015030429999999</v>
      </c>
    </row>
    <row r="316" spans="1:8">
      <c r="A316" s="26" t="s">
        <v>228</v>
      </c>
      <c r="B316" s="26" t="s">
        <v>230</v>
      </c>
      <c r="C316" s="26" t="s">
        <v>197</v>
      </c>
      <c r="D316" s="26" t="s">
        <v>34</v>
      </c>
      <c r="E316" s="26" t="s">
        <v>40</v>
      </c>
      <c r="F316" s="26" t="s">
        <v>322</v>
      </c>
      <c r="G316" s="66">
        <v>3.9251861570000002</v>
      </c>
      <c r="H316" s="66">
        <v>15.542020719</v>
      </c>
    </row>
    <row r="317" spans="1:8">
      <c r="A317" s="26" t="s">
        <v>228</v>
      </c>
      <c r="B317" s="26" t="s">
        <v>230</v>
      </c>
      <c r="C317" s="26" t="s">
        <v>197</v>
      </c>
      <c r="D317" s="26" t="s">
        <v>34</v>
      </c>
      <c r="E317" s="26" t="s">
        <v>39</v>
      </c>
      <c r="F317" s="26" t="s">
        <v>35</v>
      </c>
      <c r="G317" s="66">
        <v>0.22025820300000001</v>
      </c>
      <c r="H317" s="66">
        <v>0.552534203</v>
      </c>
    </row>
    <row r="318" spans="1:8">
      <c r="A318" s="26" t="s">
        <v>228</v>
      </c>
      <c r="B318" s="26" t="s">
        <v>230</v>
      </c>
      <c r="C318" s="26" t="s">
        <v>197</v>
      </c>
      <c r="D318" s="26" t="s">
        <v>34</v>
      </c>
      <c r="E318" s="26" t="s">
        <v>39</v>
      </c>
      <c r="F318" s="26" t="s">
        <v>42</v>
      </c>
      <c r="G318" s="66">
        <v>1.8649699999999999E-4</v>
      </c>
      <c r="H318" s="66">
        <v>1.2423338E-3</v>
      </c>
    </row>
    <row r="319" spans="1:8">
      <c r="A319" s="26" t="s">
        <v>228</v>
      </c>
      <c r="B319" s="26" t="s">
        <v>230</v>
      </c>
      <c r="C319" s="26" t="s">
        <v>197</v>
      </c>
      <c r="D319" s="26" t="s">
        <v>137</v>
      </c>
      <c r="E319" s="26" t="s">
        <v>297</v>
      </c>
      <c r="F319" s="26" t="s">
        <v>139</v>
      </c>
      <c r="G319" s="66">
        <v>0.82464097670000003</v>
      </c>
      <c r="H319" s="66">
        <v>0.21682427379999999</v>
      </c>
    </row>
    <row r="320" spans="1:8">
      <c r="A320" s="26" t="s">
        <v>228</v>
      </c>
      <c r="B320" s="26" t="s">
        <v>230</v>
      </c>
      <c r="C320" s="26" t="s">
        <v>197</v>
      </c>
      <c r="D320" s="26" t="s">
        <v>137</v>
      </c>
      <c r="E320" s="26" t="s">
        <v>297</v>
      </c>
      <c r="F320" s="26" t="s">
        <v>138</v>
      </c>
      <c r="G320" s="66">
        <v>0.1540061617</v>
      </c>
      <c r="H320" s="66">
        <v>0.12700289340000001</v>
      </c>
    </row>
    <row r="321" spans="1:8">
      <c r="A321" s="26" t="s">
        <v>271</v>
      </c>
      <c r="B321" s="26" t="s">
        <v>272</v>
      </c>
      <c r="C321" s="26" t="s">
        <v>197</v>
      </c>
      <c r="D321" s="26" t="s">
        <v>142</v>
      </c>
      <c r="E321" s="26" t="s">
        <v>294</v>
      </c>
      <c r="F321" s="26" t="s">
        <v>143</v>
      </c>
      <c r="G321" s="66">
        <v>1.0665924E-3</v>
      </c>
      <c r="H321" s="66">
        <v>2.4442110000000002E-4</v>
      </c>
    </row>
    <row r="322" spans="1:8">
      <c r="A322" s="26" t="s">
        <v>271</v>
      </c>
      <c r="B322" s="26" t="s">
        <v>272</v>
      </c>
      <c r="C322" s="26" t="s">
        <v>197</v>
      </c>
      <c r="D322" s="26" t="s">
        <v>145</v>
      </c>
      <c r="E322" s="26" t="s">
        <v>177</v>
      </c>
      <c r="F322" s="26" t="s">
        <v>150</v>
      </c>
      <c r="G322" s="66">
        <v>3.1770778299999997E-2</v>
      </c>
      <c r="H322" s="66">
        <v>7.2899762000000002E-3</v>
      </c>
    </row>
    <row r="323" spans="1:8">
      <c r="A323" s="26" t="s">
        <v>271</v>
      </c>
      <c r="B323" s="26" t="s">
        <v>272</v>
      </c>
      <c r="C323" s="26" t="s">
        <v>197</v>
      </c>
      <c r="D323" s="26" t="s">
        <v>145</v>
      </c>
      <c r="E323" s="26" t="s">
        <v>177</v>
      </c>
      <c r="F323" s="26" t="s">
        <v>169</v>
      </c>
      <c r="G323" s="66">
        <v>5.6033509999999995E-4</v>
      </c>
      <c r="H323" s="66">
        <v>1.3711999999999999E-4</v>
      </c>
    </row>
    <row r="324" spans="1:8">
      <c r="A324" s="26" t="s">
        <v>271</v>
      </c>
      <c r="B324" s="26" t="s">
        <v>272</v>
      </c>
      <c r="C324" s="26" t="s">
        <v>197</v>
      </c>
      <c r="D324" s="26" t="s">
        <v>145</v>
      </c>
      <c r="E324" s="26" t="s">
        <v>307</v>
      </c>
      <c r="F324" s="26" t="s">
        <v>335</v>
      </c>
      <c r="G324" s="66">
        <v>3.1814069100000002E-2</v>
      </c>
      <c r="H324" s="66">
        <v>1.0130437399999999E-2</v>
      </c>
    </row>
    <row r="325" spans="1:8">
      <c r="A325" s="26" t="s">
        <v>271</v>
      </c>
      <c r="B325" s="26" t="s">
        <v>272</v>
      </c>
      <c r="C325" s="26" t="s">
        <v>197</v>
      </c>
      <c r="D325" s="26" t="s">
        <v>145</v>
      </c>
      <c r="E325" s="26" t="s">
        <v>152</v>
      </c>
      <c r="F325" s="26" t="s">
        <v>152</v>
      </c>
      <c r="G325" s="66">
        <v>6.9218950299999998E-2</v>
      </c>
      <c r="H325" s="66">
        <v>3.3464765299999998E-2</v>
      </c>
    </row>
    <row r="326" spans="1:8">
      <c r="A326" s="26" t="s">
        <v>271</v>
      </c>
      <c r="B326" s="26" t="s">
        <v>272</v>
      </c>
      <c r="C326" s="26" t="s">
        <v>197</v>
      </c>
      <c r="D326" s="26" t="s">
        <v>145</v>
      </c>
      <c r="E326" s="26" t="s">
        <v>152</v>
      </c>
      <c r="F326" s="26" t="s">
        <v>336</v>
      </c>
      <c r="G326" s="66">
        <v>0.21533521</v>
      </c>
      <c r="H326" s="66">
        <v>0.10410649449999999</v>
      </c>
    </row>
    <row r="327" spans="1:8">
      <c r="A327" s="26" t="s">
        <v>271</v>
      </c>
      <c r="B327" s="26" t="s">
        <v>272</v>
      </c>
      <c r="C327" s="26" t="s">
        <v>197</v>
      </c>
      <c r="D327" s="26" t="s">
        <v>145</v>
      </c>
      <c r="E327" s="26" t="s">
        <v>152</v>
      </c>
      <c r="F327" s="26" t="s">
        <v>325</v>
      </c>
      <c r="G327" s="66">
        <v>1.4074164239</v>
      </c>
      <c r="H327" s="66">
        <v>0.68043303340000005</v>
      </c>
    </row>
    <row r="328" spans="1:8">
      <c r="A328" s="26" t="s">
        <v>271</v>
      </c>
      <c r="B328" s="26" t="s">
        <v>272</v>
      </c>
      <c r="C328" s="26" t="s">
        <v>197</v>
      </c>
      <c r="D328" s="26" t="s">
        <v>145</v>
      </c>
      <c r="E328" s="26" t="s">
        <v>299</v>
      </c>
      <c r="F328" s="26" t="s">
        <v>345</v>
      </c>
      <c r="G328" s="66">
        <v>4.1626833699999997E-2</v>
      </c>
      <c r="H328" s="66">
        <v>1.3255080000000001E-2</v>
      </c>
    </row>
    <row r="329" spans="1:8">
      <c r="A329" s="26" t="s">
        <v>271</v>
      </c>
      <c r="B329" s="26" t="s">
        <v>272</v>
      </c>
      <c r="C329" s="26" t="s">
        <v>197</v>
      </c>
      <c r="D329" s="26" t="s">
        <v>145</v>
      </c>
      <c r="E329" s="26" t="s">
        <v>299</v>
      </c>
      <c r="F329" s="26" t="s">
        <v>319</v>
      </c>
      <c r="G329" s="66">
        <v>0.3110360882</v>
      </c>
      <c r="H329" s="66">
        <v>9.9042081200000007E-2</v>
      </c>
    </row>
    <row r="330" spans="1:8">
      <c r="A330" s="26" t="s">
        <v>271</v>
      </c>
      <c r="B330" s="26" t="s">
        <v>272</v>
      </c>
      <c r="C330" s="26" t="s">
        <v>197</v>
      </c>
      <c r="D330" s="26" t="s">
        <v>145</v>
      </c>
      <c r="E330" s="26" t="s">
        <v>302</v>
      </c>
      <c r="F330" s="26" t="s">
        <v>333</v>
      </c>
      <c r="G330" s="66">
        <v>2.5597809374999998</v>
      </c>
      <c r="H330" s="66">
        <v>0.81510165909999999</v>
      </c>
    </row>
    <row r="331" spans="1:8">
      <c r="A331" s="26" t="s">
        <v>271</v>
      </c>
      <c r="B331" s="26" t="s">
        <v>272</v>
      </c>
      <c r="C331" s="26" t="s">
        <v>197</v>
      </c>
      <c r="D331" s="26" t="s">
        <v>145</v>
      </c>
      <c r="E331" s="26" t="s">
        <v>302</v>
      </c>
      <c r="F331" s="26" t="s">
        <v>326</v>
      </c>
      <c r="G331" s="66">
        <v>7.6989800505000003</v>
      </c>
      <c r="H331" s="66">
        <v>2.4515579911000001</v>
      </c>
    </row>
    <row r="332" spans="1:8">
      <c r="A332" s="26" t="s">
        <v>271</v>
      </c>
      <c r="B332" s="26" t="s">
        <v>272</v>
      </c>
      <c r="C332" s="26" t="s">
        <v>197</v>
      </c>
      <c r="D332" s="26" t="s">
        <v>145</v>
      </c>
      <c r="E332" s="26" t="s">
        <v>302</v>
      </c>
      <c r="F332" s="26" t="s">
        <v>302</v>
      </c>
      <c r="G332" s="66">
        <v>0.83196720120000001</v>
      </c>
      <c r="H332" s="66">
        <v>0.26492026569999999</v>
      </c>
    </row>
    <row r="333" spans="1:8">
      <c r="A333" s="26" t="s">
        <v>271</v>
      </c>
      <c r="B333" s="26" t="s">
        <v>272</v>
      </c>
      <c r="C333" s="26" t="s">
        <v>197</v>
      </c>
      <c r="D333" s="26" t="s">
        <v>145</v>
      </c>
      <c r="E333" s="26" t="s">
        <v>178</v>
      </c>
      <c r="F333" s="26" t="s">
        <v>158</v>
      </c>
      <c r="G333" s="66">
        <v>5.7378776665000002</v>
      </c>
      <c r="H333" s="66">
        <v>1.8431100310999999</v>
      </c>
    </row>
    <row r="334" spans="1:8">
      <c r="A334" s="26" t="s">
        <v>271</v>
      </c>
      <c r="B334" s="26" t="s">
        <v>272</v>
      </c>
      <c r="C334" s="26" t="s">
        <v>197</v>
      </c>
      <c r="D334" s="26" t="s">
        <v>145</v>
      </c>
      <c r="E334" s="26" t="s">
        <v>178</v>
      </c>
      <c r="F334" s="26" t="s">
        <v>170</v>
      </c>
      <c r="G334" s="66">
        <v>9.8105034530000008</v>
      </c>
      <c r="H334" s="66">
        <v>3.6700299474999998</v>
      </c>
    </row>
    <row r="335" spans="1:8">
      <c r="A335" s="26" t="s">
        <v>271</v>
      </c>
      <c r="B335" s="26" t="s">
        <v>272</v>
      </c>
      <c r="C335" s="26" t="s">
        <v>197</v>
      </c>
      <c r="D335" s="26" t="s">
        <v>145</v>
      </c>
      <c r="E335" s="26" t="s">
        <v>178</v>
      </c>
      <c r="F335" s="26" t="s">
        <v>178</v>
      </c>
      <c r="G335" s="66">
        <v>0.1574208694</v>
      </c>
      <c r="H335" s="66">
        <v>4.0526301000000001E-2</v>
      </c>
    </row>
    <row r="336" spans="1:8">
      <c r="A336" s="26" t="s">
        <v>271</v>
      </c>
      <c r="B336" s="26" t="s">
        <v>272</v>
      </c>
      <c r="C336" s="26" t="s">
        <v>197</v>
      </c>
      <c r="D336" s="26" t="s">
        <v>145</v>
      </c>
      <c r="E336" s="26" t="s">
        <v>310</v>
      </c>
      <c r="F336" s="26" t="s">
        <v>346</v>
      </c>
      <c r="G336" s="66">
        <v>3.3536857000000003E-2</v>
      </c>
      <c r="H336" s="66">
        <v>1.06790184E-2</v>
      </c>
    </row>
    <row r="337" spans="1:8">
      <c r="A337" s="26" t="s">
        <v>271</v>
      </c>
      <c r="B337" s="26" t="s">
        <v>272</v>
      </c>
      <c r="C337" s="26" t="s">
        <v>197</v>
      </c>
      <c r="D337" s="26" t="s">
        <v>58</v>
      </c>
      <c r="E337" s="26" t="s">
        <v>125</v>
      </c>
      <c r="F337" s="26" t="s">
        <v>125</v>
      </c>
      <c r="G337" s="66">
        <v>0.40142967860000001</v>
      </c>
      <c r="H337" s="66">
        <v>0.247538381</v>
      </c>
    </row>
    <row r="338" spans="1:8">
      <c r="A338" s="26" t="s">
        <v>271</v>
      </c>
      <c r="B338" s="26" t="s">
        <v>272</v>
      </c>
      <c r="C338" s="26" t="s">
        <v>197</v>
      </c>
      <c r="D338" s="26" t="s">
        <v>58</v>
      </c>
      <c r="E338" s="26" t="s">
        <v>125</v>
      </c>
      <c r="F338" s="26" t="s">
        <v>124</v>
      </c>
      <c r="G338" s="66">
        <v>6.3676592899999995E-2</v>
      </c>
      <c r="H338" s="66">
        <v>0.11161862979999999</v>
      </c>
    </row>
    <row r="339" spans="1:8">
      <c r="A339" s="26" t="s">
        <v>271</v>
      </c>
      <c r="B339" s="26" t="s">
        <v>272</v>
      </c>
      <c r="C339" s="26" t="s">
        <v>197</v>
      </c>
      <c r="D339" s="26" t="s">
        <v>58</v>
      </c>
      <c r="E339" s="26" t="s">
        <v>125</v>
      </c>
      <c r="F339" s="26" t="s">
        <v>81</v>
      </c>
      <c r="G339" s="66">
        <v>0.68256298449999997</v>
      </c>
      <c r="H339" s="66">
        <v>0.17735431239999999</v>
      </c>
    </row>
    <row r="340" spans="1:8">
      <c r="A340" s="26" t="s">
        <v>271</v>
      </c>
      <c r="B340" s="26" t="s">
        <v>272</v>
      </c>
      <c r="C340" s="26" t="s">
        <v>197</v>
      </c>
      <c r="D340" s="26" t="s">
        <v>58</v>
      </c>
      <c r="E340" s="26" t="s">
        <v>125</v>
      </c>
      <c r="F340" s="26" t="s">
        <v>114</v>
      </c>
      <c r="G340" s="66">
        <v>2.6885155777</v>
      </c>
      <c r="H340" s="66">
        <v>1.6355001407</v>
      </c>
    </row>
    <row r="341" spans="1:8">
      <c r="A341" s="26" t="s">
        <v>271</v>
      </c>
      <c r="B341" s="26" t="s">
        <v>272</v>
      </c>
      <c r="C341" s="26" t="s">
        <v>197</v>
      </c>
      <c r="D341" s="26" t="s">
        <v>58</v>
      </c>
      <c r="E341" s="26" t="s">
        <v>132</v>
      </c>
      <c r="F341" s="26" t="s">
        <v>60</v>
      </c>
      <c r="G341" s="66">
        <v>0.17857099000000001</v>
      </c>
      <c r="H341" s="66">
        <v>7.15868001E-2</v>
      </c>
    </row>
    <row r="342" spans="1:8">
      <c r="A342" s="26" t="s">
        <v>271</v>
      </c>
      <c r="B342" s="26" t="s">
        <v>272</v>
      </c>
      <c r="C342" s="26" t="s">
        <v>197</v>
      </c>
      <c r="D342" s="26" t="s">
        <v>58</v>
      </c>
      <c r="E342" s="26" t="s">
        <v>65</v>
      </c>
      <c r="F342" s="26" t="s">
        <v>86</v>
      </c>
      <c r="G342" s="66">
        <v>1.52298199E-2</v>
      </c>
      <c r="H342" s="66">
        <v>3.7554416000000002E-3</v>
      </c>
    </row>
    <row r="343" spans="1:8">
      <c r="A343" s="26" t="s">
        <v>271</v>
      </c>
      <c r="B343" s="26" t="s">
        <v>272</v>
      </c>
      <c r="C343" s="26" t="s">
        <v>197</v>
      </c>
      <c r="D343" s="26" t="s">
        <v>58</v>
      </c>
      <c r="E343" s="26" t="s">
        <v>65</v>
      </c>
      <c r="F343" s="26" t="s">
        <v>111</v>
      </c>
      <c r="G343" s="66">
        <v>5.8281157700000003E-2</v>
      </c>
      <c r="H343" s="66">
        <v>1.5111987699999999E-2</v>
      </c>
    </row>
    <row r="344" spans="1:8">
      <c r="A344" s="26" t="s">
        <v>271</v>
      </c>
      <c r="B344" s="26" t="s">
        <v>272</v>
      </c>
      <c r="C344" s="26" t="s">
        <v>197</v>
      </c>
      <c r="D344" s="26" t="s">
        <v>58</v>
      </c>
      <c r="E344" s="26" t="s">
        <v>65</v>
      </c>
      <c r="F344" s="26" t="s">
        <v>115</v>
      </c>
      <c r="G344" s="66">
        <v>7.7541287299999997E-2</v>
      </c>
      <c r="H344" s="66">
        <v>2.5984320000000002E-2</v>
      </c>
    </row>
    <row r="345" spans="1:8">
      <c r="A345" s="26" t="s">
        <v>271</v>
      </c>
      <c r="B345" s="26" t="s">
        <v>272</v>
      </c>
      <c r="C345" s="26" t="s">
        <v>197</v>
      </c>
      <c r="D345" s="26" t="s">
        <v>58</v>
      </c>
      <c r="E345" s="26" t="s">
        <v>64</v>
      </c>
      <c r="F345" s="26" t="s">
        <v>63</v>
      </c>
      <c r="G345" s="66">
        <v>0.3095303284</v>
      </c>
      <c r="H345" s="66">
        <v>1.3575256185</v>
      </c>
    </row>
    <row r="346" spans="1:8">
      <c r="A346" s="26" t="s">
        <v>271</v>
      </c>
      <c r="B346" s="26" t="s">
        <v>272</v>
      </c>
      <c r="C346" s="26" t="s">
        <v>197</v>
      </c>
      <c r="D346" s="26" t="s">
        <v>58</v>
      </c>
      <c r="E346" s="26" t="s">
        <v>64</v>
      </c>
      <c r="F346" s="26" t="s">
        <v>347</v>
      </c>
      <c r="G346" s="66">
        <v>2.4451343899999999E-2</v>
      </c>
      <c r="H346" s="66">
        <v>0.1026704175</v>
      </c>
    </row>
    <row r="347" spans="1:8">
      <c r="A347" s="26" t="s">
        <v>271</v>
      </c>
      <c r="B347" s="26" t="s">
        <v>272</v>
      </c>
      <c r="C347" s="26" t="s">
        <v>197</v>
      </c>
      <c r="D347" s="26" t="s">
        <v>181</v>
      </c>
      <c r="E347" s="26" t="s">
        <v>295</v>
      </c>
      <c r="F347" s="26" t="s">
        <v>316</v>
      </c>
      <c r="G347" s="66">
        <v>10.056463704</v>
      </c>
      <c r="H347" s="66">
        <v>24.957089824000001</v>
      </c>
    </row>
    <row r="348" spans="1:8">
      <c r="A348" s="26" t="s">
        <v>271</v>
      </c>
      <c r="B348" s="26" t="s">
        <v>272</v>
      </c>
      <c r="C348" s="26" t="s">
        <v>197</v>
      </c>
      <c r="D348" s="26" t="s">
        <v>181</v>
      </c>
      <c r="E348" s="26" t="s">
        <v>300</v>
      </c>
      <c r="F348" s="26" t="s">
        <v>337</v>
      </c>
      <c r="G348" s="66">
        <v>1.0658177790000001</v>
      </c>
      <c r="H348" s="66">
        <v>2.6450361508000002</v>
      </c>
    </row>
    <row r="349" spans="1:8">
      <c r="A349" s="26" t="s">
        <v>271</v>
      </c>
      <c r="B349" s="26" t="s">
        <v>272</v>
      </c>
      <c r="C349" s="26" t="s">
        <v>197</v>
      </c>
      <c r="D349" s="26" t="s">
        <v>181</v>
      </c>
      <c r="E349" s="26" t="s">
        <v>300</v>
      </c>
      <c r="F349" s="26" t="s">
        <v>320</v>
      </c>
      <c r="G349" s="66">
        <v>1.0015175287</v>
      </c>
      <c r="H349" s="66">
        <v>2.4854624507</v>
      </c>
    </row>
    <row r="350" spans="1:8">
      <c r="A350" s="26" t="s">
        <v>271</v>
      </c>
      <c r="B350" s="26" t="s">
        <v>272</v>
      </c>
      <c r="C350" s="26" t="s">
        <v>197</v>
      </c>
      <c r="D350" s="26" t="s">
        <v>181</v>
      </c>
      <c r="E350" s="26" t="s">
        <v>182</v>
      </c>
      <c r="F350" s="26" t="s">
        <v>182</v>
      </c>
      <c r="G350" s="66">
        <v>8.0570909999999997E-4</v>
      </c>
      <c r="H350" s="66">
        <v>7.2074939199999993E-2</v>
      </c>
    </row>
    <row r="351" spans="1:8">
      <c r="A351" s="26" t="s">
        <v>271</v>
      </c>
      <c r="B351" s="26" t="s">
        <v>272</v>
      </c>
      <c r="C351" s="26" t="s">
        <v>197</v>
      </c>
      <c r="D351" s="26" t="s">
        <v>181</v>
      </c>
      <c r="E351" s="26" t="s">
        <v>182</v>
      </c>
      <c r="F351" s="26" t="s">
        <v>323</v>
      </c>
      <c r="G351" s="66">
        <v>0.2110739042</v>
      </c>
      <c r="H351" s="66">
        <v>18.881677391</v>
      </c>
    </row>
    <row r="352" spans="1:8">
      <c r="A352" s="26" t="s">
        <v>271</v>
      </c>
      <c r="B352" s="26" t="s">
        <v>272</v>
      </c>
      <c r="C352" s="26" t="s">
        <v>197</v>
      </c>
      <c r="D352" s="26" t="s">
        <v>181</v>
      </c>
      <c r="E352" s="26" t="s">
        <v>182</v>
      </c>
      <c r="F352" s="26" t="s">
        <v>329</v>
      </c>
      <c r="G352" s="66">
        <v>2.0838485699999999E-2</v>
      </c>
      <c r="H352" s="66">
        <v>1.8641127895</v>
      </c>
    </row>
    <row r="353" spans="1:8">
      <c r="A353" s="26" t="s">
        <v>271</v>
      </c>
      <c r="B353" s="26" t="s">
        <v>272</v>
      </c>
      <c r="C353" s="26" t="s">
        <v>197</v>
      </c>
      <c r="D353" s="26" t="s">
        <v>181</v>
      </c>
      <c r="E353" s="26" t="s">
        <v>182</v>
      </c>
      <c r="F353" s="26" t="s">
        <v>331</v>
      </c>
      <c r="G353" s="66">
        <v>3.7421657599999998E-2</v>
      </c>
      <c r="H353" s="66">
        <v>3.3475652459999998</v>
      </c>
    </row>
    <row r="354" spans="1:8">
      <c r="A354" s="26" t="s">
        <v>271</v>
      </c>
      <c r="B354" s="26" t="s">
        <v>272</v>
      </c>
      <c r="C354" s="26" t="s">
        <v>197</v>
      </c>
      <c r="D354" s="26" t="s">
        <v>181</v>
      </c>
      <c r="E354" s="26" t="s">
        <v>183</v>
      </c>
      <c r="F354" s="26" t="s">
        <v>185</v>
      </c>
      <c r="G354" s="66">
        <v>18.087899341</v>
      </c>
      <c r="H354" s="66">
        <v>12.181632835</v>
      </c>
    </row>
    <row r="355" spans="1:8">
      <c r="A355" s="26" t="s">
        <v>271</v>
      </c>
      <c r="B355" s="26" t="s">
        <v>272</v>
      </c>
      <c r="C355" s="26" t="s">
        <v>197</v>
      </c>
      <c r="D355" s="26" t="s">
        <v>181</v>
      </c>
      <c r="E355" s="26" t="s">
        <v>183</v>
      </c>
      <c r="F355" s="26" t="s">
        <v>321</v>
      </c>
      <c r="G355" s="66">
        <v>5.7023426999999998E-3</v>
      </c>
      <c r="H355" s="66">
        <v>3.0125133000000002E-3</v>
      </c>
    </row>
    <row r="356" spans="1:8">
      <c r="A356" s="26" t="s">
        <v>271</v>
      </c>
      <c r="B356" s="26" t="s">
        <v>272</v>
      </c>
      <c r="C356" s="26" t="s">
        <v>197</v>
      </c>
      <c r="D356" s="26" t="s">
        <v>49</v>
      </c>
      <c r="E356" s="26" t="s">
        <v>296</v>
      </c>
      <c r="F356" s="26" t="s">
        <v>54</v>
      </c>
      <c r="G356" s="66">
        <v>9.4234652208000007</v>
      </c>
      <c r="H356" s="66">
        <v>2.7294673029999998</v>
      </c>
    </row>
    <row r="357" spans="1:8">
      <c r="A357" s="26" t="s">
        <v>271</v>
      </c>
      <c r="B357" s="26" t="s">
        <v>272</v>
      </c>
      <c r="C357" s="26" t="s">
        <v>197</v>
      </c>
      <c r="D357" s="26" t="s">
        <v>191</v>
      </c>
      <c r="E357" s="26" t="s">
        <v>305</v>
      </c>
      <c r="F357" s="26" t="s">
        <v>193</v>
      </c>
      <c r="G357" s="66">
        <v>1.7450226822999999</v>
      </c>
      <c r="H357" s="66">
        <v>0.3975167081</v>
      </c>
    </row>
    <row r="358" spans="1:8">
      <c r="A358" s="26" t="s">
        <v>271</v>
      </c>
      <c r="B358" s="26" t="s">
        <v>272</v>
      </c>
      <c r="C358" s="26" t="s">
        <v>197</v>
      </c>
      <c r="D358" s="26" t="s">
        <v>34</v>
      </c>
      <c r="E358" s="26" t="s">
        <v>40</v>
      </c>
      <c r="F358" s="26" t="s">
        <v>318</v>
      </c>
      <c r="G358" s="66">
        <v>0.14237626810000001</v>
      </c>
      <c r="H358" s="66">
        <v>0.50009242649999996</v>
      </c>
    </row>
    <row r="359" spans="1:8">
      <c r="A359" s="26" t="s">
        <v>271</v>
      </c>
      <c r="B359" s="26" t="s">
        <v>272</v>
      </c>
      <c r="C359" s="26" t="s">
        <v>197</v>
      </c>
      <c r="D359" s="26" t="s">
        <v>34</v>
      </c>
      <c r="E359" s="26" t="s">
        <v>40</v>
      </c>
      <c r="F359" s="26" t="s">
        <v>322</v>
      </c>
      <c r="G359" s="66">
        <v>0.13504006269999999</v>
      </c>
      <c r="H359" s="66">
        <v>0.47432422219999998</v>
      </c>
    </row>
    <row r="360" spans="1:8">
      <c r="A360" s="26" t="s">
        <v>271</v>
      </c>
      <c r="B360" s="26" t="s">
        <v>272</v>
      </c>
      <c r="C360" s="26" t="s">
        <v>197</v>
      </c>
      <c r="D360" s="26" t="s">
        <v>34</v>
      </c>
      <c r="E360" s="26" t="s">
        <v>39</v>
      </c>
      <c r="F360" s="26" t="s">
        <v>35</v>
      </c>
      <c r="G360" s="66">
        <v>4.3397795379000002</v>
      </c>
      <c r="H360" s="66">
        <v>10.903503089000001</v>
      </c>
    </row>
    <row r="361" spans="1:8">
      <c r="A361" s="26" t="s">
        <v>271</v>
      </c>
      <c r="B361" s="26" t="s">
        <v>272</v>
      </c>
      <c r="C361" s="26" t="s">
        <v>197</v>
      </c>
      <c r="D361" s="26" t="s">
        <v>34</v>
      </c>
      <c r="E361" s="26" t="s">
        <v>39</v>
      </c>
      <c r="F361" s="26" t="s">
        <v>42</v>
      </c>
      <c r="G361" s="66">
        <v>1.1509148999999999E-3</v>
      </c>
      <c r="H361" s="66">
        <v>6.8010377999999996E-3</v>
      </c>
    </row>
    <row r="362" spans="1:8">
      <c r="A362" s="26" t="s">
        <v>271</v>
      </c>
      <c r="B362" s="26" t="s">
        <v>272</v>
      </c>
      <c r="C362" s="26" t="s">
        <v>197</v>
      </c>
      <c r="D362" s="26" t="s">
        <v>137</v>
      </c>
      <c r="E362" s="26" t="s">
        <v>297</v>
      </c>
      <c r="F362" s="26" t="s">
        <v>139</v>
      </c>
      <c r="G362" s="66">
        <v>20.219779867</v>
      </c>
      <c r="H362" s="66">
        <v>4.7161201370999999</v>
      </c>
    </row>
    <row r="363" spans="1:8">
      <c r="A363" s="26" t="s">
        <v>271</v>
      </c>
      <c r="B363" s="26" t="s">
        <v>272</v>
      </c>
      <c r="C363" s="26" t="s">
        <v>197</v>
      </c>
      <c r="D363" s="26" t="s">
        <v>137</v>
      </c>
      <c r="E363" s="26" t="s">
        <v>297</v>
      </c>
      <c r="F363" s="26" t="s">
        <v>138</v>
      </c>
      <c r="G363" s="66">
        <v>4.2114026300000003E-2</v>
      </c>
      <c r="H363" s="66">
        <v>3.0808299599999998E-2</v>
      </c>
    </row>
    <row r="364" spans="1:8">
      <c r="A364" s="26" t="s">
        <v>271</v>
      </c>
      <c r="B364" s="26" t="s">
        <v>272</v>
      </c>
      <c r="C364" s="26" t="s">
        <v>197</v>
      </c>
      <c r="D364" s="26" t="s">
        <v>46</v>
      </c>
      <c r="E364" s="26" t="s">
        <v>308</v>
      </c>
      <c r="F364" s="26" t="s">
        <v>338</v>
      </c>
      <c r="G364" s="66">
        <v>2.4028889899999999E-2</v>
      </c>
      <c r="H364" s="66">
        <v>1.10279643E-2</v>
      </c>
    </row>
    <row r="365" spans="1:8">
      <c r="A365" s="26" t="s">
        <v>231</v>
      </c>
      <c r="B365" s="26" t="s">
        <v>233</v>
      </c>
      <c r="C365" s="26" t="s">
        <v>197</v>
      </c>
      <c r="D365" s="26" t="s">
        <v>142</v>
      </c>
      <c r="E365" s="26" t="s">
        <v>294</v>
      </c>
      <c r="F365" s="26" t="s">
        <v>143</v>
      </c>
      <c r="G365" s="66">
        <v>4.4376614E-3</v>
      </c>
      <c r="H365" s="66">
        <v>7.0574020000000002E-4</v>
      </c>
    </row>
    <row r="366" spans="1:8">
      <c r="A366" s="26" t="s">
        <v>231</v>
      </c>
      <c r="B366" s="26" t="s">
        <v>233</v>
      </c>
      <c r="C366" s="26" t="s">
        <v>197</v>
      </c>
      <c r="D366" s="26" t="s">
        <v>145</v>
      </c>
      <c r="E366" s="26" t="s">
        <v>177</v>
      </c>
      <c r="F366" s="26" t="s">
        <v>150</v>
      </c>
      <c r="G366" s="66">
        <v>8.6589755000000008E-3</v>
      </c>
      <c r="H366" s="66">
        <v>1.3788439999999999E-3</v>
      </c>
    </row>
    <row r="367" spans="1:8">
      <c r="A367" s="26" t="s">
        <v>231</v>
      </c>
      <c r="B367" s="26" t="s">
        <v>233</v>
      </c>
      <c r="C367" s="26" t="s">
        <v>197</v>
      </c>
      <c r="D367" s="26" t="s">
        <v>145</v>
      </c>
      <c r="E367" s="26" t="s">
        <v>177</v>
      </c>
      <c r="F367" s="26" t="s">
        <v>169</v>
      </c>
      <c r="G367" s="66">
        <v>0.23452703250000001</v>
      </c>
      <c r="H367" s="66">
        <v>0.14270620279999999</v>
      </c>
    </row>
    <row r="368" spans="1:8">
      <c r="A368" s="26" t="s">
        <v>231</v>
      </c>
      <c r="B368" s="26" t="s">
        <v>233</v>
      </c>
      <c r="C368" s="26" t="s">
        <v>197</v>
      </c>
      <c r="D368" s="26" t="s">
        <v>145</v>
      </c>
      <c r="E368" s="26" t="s">
        <v>307</v>
      </c>
      <c r="F368" s="26" t="s">
        <v>348</v>
      </c>
      <c r="G368" s="66">
        <v>0.3190890502</v>
      </c>
      <c r="H368" s="66">
        <v>7.0513334499999997E-2</v>
      </c>
    </row>
    <row r="369" spans="1:8">
      <c r="A369" s="26" t="s">
        <v>231</v>
      </c>
      <c r="B369" s="26" t="s">
        <v>233</v>
      </c>
      <c r="C369" s="26" t="s">
        <v>197</v>
      </c>
      <c r="D369" s="26" t="s">
        <v>145</v>
      </c>
      <c r="E369" s="26" t="s">
        <v>307</v>
      </c>
      <c r="F369" s="26" t="s">
        <v>335</v>
      </c>
      <c r="G369" s="66">
        <v>8.7257483900000002E-2</v>
      </c>
      <c r="H369" s="66">
        <v>1.9282442100000002E-2</v>
      </c>
    </row>
    <row r="370" spans="1:8">
      <c r="A370" s="26" t="s">
        <v>231</v>
      </c>
      <c r="B370" s="26" t="s">
        <v>233</v>
      </c>
      <c r="C370" s="26" t="s">
        <v>197</v>
      </c>
      <c r="D370" s="26" t="s">
        <v>145</v>
      </c>
      <c r="E370" s="26" t="s">
        <v>309</v>
      </c>
      <c r="F370" s="26" t="s">
        <v>340</v>
      </c>
      <c r="G370" s="66">
        <v>4.6760500099999998E-2</v>
      </c>
      <c r="H370" s="66">
        <v>1.0333287199999999E-2</v>
      </c>
    </row>
    <row r="371" spans="1:8">
      <c r="A371" s="26" t="s">
        <v>231</v>
      </c>
      <c r="B371" s="26" t="s">
        <v>233</v>
      </c>
      <c r="C371" s="26" t="s">
        <v>197</v>
      </c>
      <c r="D371" s="26" t="s">
        <v>145</v>
      </c>
      <c r="E371" s="26" t="s">
        <v>152</v>
      </c>
      <c r="F371" s="26" t="s">
        <v>152</v>
      </c>
      <c r="G371" s="66">
        <v>0.19832781860000001</v>
      </c>
      <c r="H371" s="66">
        <v>6.6542143200000001E-2</v>
      </c>
    </row>
    <row r="372" spans="1:8">
      <c r="A372" s="26" t="s">
        <v>231</v>
      </c>
      <c r="B372" s="26" t="s">
        <v>233</v>
      </c>
      <c r="C372" s="26" t="s">
        <v>197</v>
      </c>
      <c r="D372" s="26" t="s">
        <v>145</v>
      </c>
      <c r="E372" s="26" t="s">
        <v>152</v>
      </c>
      <c r="F372" s="26" t="s">
        <v>336</v>
      </c>
      <c r="G372" s="66">
        <v>0.37305736740000001</v>
      </c>
      <c r="H372" s="66">
        <v>0.12516669080000001</v>
      </c>
    </row>
    <row r="373" spans="1:8">
      <c r="A373" s="26" t="s">
        <v>231</v>
      </c>
      <c r="B373" s="26" t="s">
        <v>233</v>
      </c>
      <c r="C373" s="26" t="s">
        <v>197</v>
      </c>
      <c r="D373" s="26" t="s">
        <v>145</v>
      </c>
      <c r="E373" s="26" t="s">
        <v>152</v>
      </c>
      <c r="F373" s="26" t="s">
        <v>325</v>
      </c>
      <c r="G373" s="66">
        <v>3.3497837290999999</v>
      </c>
      <c r="H373" s="66">
        <v>1.1239058141</v>
      </c>
    </row>
    <row r="374" spans="1:8">
      <c r="A374" s="26" t="s">
        <v>231</v>
      </c>
      <c r="B374" s="26" t="s">
        <v>233</v>
      </c>
      <c r="C374" s="26" t="s">
        <v>197</v>
      </c>
      <c r="D374" s="26" t="s">
        <v>145</v>
      </c>
      <c r="E374" s="26" t="s">
        <v>299</v>
      </c>
      <c r="F374" s="26" t="s">
        <v>345</v>
      </c>
      <c r="G374" s="66">
        <v>5.3623465799999999E-2</v>
      </c>
      <c r="H374" s="66">
        <v>1.1849887599999999E-2</v>
      </c>
    </row>
    <row r="375" spans="1:8">
      <c r="A375" s="26" t="s">
        <v>231</v>
      </c>
      <c r="B375" s="26" t="s">
        <v>233</v>
      </c>
      <c r="C375" s="26" t="s">
        <v>197</v>
      </c>
      <c r="D375" s="26" t="s">
        <v>145</v>
      </c>
      <c r="E375" s="26" t="s">
        <v>299</v>
      </c>
      <c r="F375" s="26" t="s">
        <v>319</v>
      </c>
      <c r="G375" s="66">
        <v>0.30592731109999999</v>
      </c>
      <c r="H375" s="66">
        <v>6.7604810599999995E-2</v>
      </c>
    </row>
    <row r="376" spans="1:8">
      <c r="A376" s="26" t="s">
        <v>231</v>
      </c>
      <c r="B376" s="26" t="s">
        <v>233</v>
      </c>
      <c r="C376" s="26" t="s">
        <v>197</v>
      </c>
      <c r="D376" s="26" t="s">
        <v>145</v>
      </c>
      <c r="E376" s="26" t="s">
        <v>302</v>
      </c>
      <c r="F376" s="26" t="s">
        <v>333</v>
      </c>
      <c r="G376" s="66">
        <v>1.4487307485000001</v>
      </c>
      <c r="H376" s="66">
        <v>0.32014522519999999</v>
      </c>
    </row>
    <row r="377" spans="1:8">
      <c r="A377" s="26" t="s">
        <v>231</v>
      </c>
      <c r="B377" s="26" t="s">
        <v>233</v>
      </c>
      <c r="C377" s="26" t="s">
        <v>197</v>
      </c>
      <c r="D377" s="26" t="s">
        <v>145</v>
      </c>
      <c r="E377" s="26" t="s">
        <v>302</v>
      </c>
      <c r="F377" s="26" t="s">
        <v>326</v>
      </c>
      <c r="G377" s="66">
        <v>2.7693818503999998</v>
      </c>
      <c r="H377" s="66">
        <v>0.61198699410000001</v>
      </c>
    </row>
    <row r="378" spans="1:8">
      <c r="A378" s="26" t="s">
        <v>231</v>
      </c>
      <c r="B378" s="26" t="s">
        <v>233</v>
      </c>
      <c r="C378" s="26" t="s">
        <v>197</v>
      </c>
      <c r="D378" s="26" t="s">
        <v>145</v>
      </c>
      <c r="E378" s="26" t="s">
        <v>178</v>
      </c>
      <c r="F378" s="26" t="s">
        <v>158</v>
      </c>
      <c r="G378" s="66">
        <v>19.110401668000002</v>
      </c>
      <c r="H378" s="66">
        <v>3.6005175909</v>
      </c>
    </row>
    <row r="379" spans="1:8">
      <c r="A379" s="26" t="s">
        <v>231</v>
      </c>
      <c r="B379" s="26" t="s">
        <v>233</v>
      </c>
      <c r="C379" s="26" t="s">
        <v>197</v>
      </c>
      <c r="D379" s="26" t="s">
        <v>145</v>
      </c>
      <c r="E379" s="26" t="s">
        <v>178</v>
      </c>
      <c r="F379" s="26" t="s">
        <v>170</v>
      </c>
      <c r="G379" s="66">
        <v>5.5242224112000002</v>
      </c>
      <c r="H379" s="66">
        <v>1.5092242863000001</v>
      </c>
    </row>
    <row r="380" spans="1:8">
      <c r="A380" s="26" t="s">
        <v>231</v>
      </c>
      <c r="B380" s="26" t="s">
        <v>233</v>
      </c>
      <c r="C380" s="26" t="s">
        <v>197</v>
      </c>
      <c r="D380" s="26" t="s">
        <v>145</v>
      </c>
      <c r="E380" s="26" t="s">
        <v>180</v>
      </c>
      <c r="F380" s="26" t="s">
        <v>180</v>
      </c>
      <c r="G380" s="66">
        <v>5.9036173800000001E-2</v>
      </c>
      <c r="H380" s="66">
        <v>2.3759990599999999E-2</v>
      </c>
    </row>
    <row r="381" spans="1:8">
      <c r="A381" s="26" t="s">
        <v>231</v>
      </c>
      <c r="B381" s="26" t="s">
        <v>233</v>
      </c>
      <c r="C381" s="26" t="s">
        <v>197</v>
      </c>
      <c r="D381" s="26" t="s">
        <v>58</v>
      </c>
      <c r="E381" s="26" t="s">
        <v>125</v>
      </c>
      <c r="F381" s="26" t="s">
        <v>125</v>
      </c>
      <c r="G381" s="66">
        <v>0.86592051960000005</v>
      </c>
      <c r="H381" s="66">
        <v>0.37056250549999997</v>
      </c>
    </row>
    <row r="382" spans="1:8">
      <c r="A382" s="26" t="s">
        <v>231</v>
      </c>
      <c r="B382" s="26" t="s">
        <v>233</v>
      </c>
      <c r="C382" s="26" t="s">
        <v>197</v>
      </c>
      <c r="D382" s="26" t="s">
        <v>58</v>
      </c>
      <c r="E382" s="26" t="s">
        <v>125</v>
      </c>
      <c r="F382" s="26" t="s">
        <v>124</v>
      </c>
      <c r="G382" s="66">
        <v>7.5414354099999997E-2</v>
      </c>
      <c r="H382" s="66">
        <v>2.0489916899999999E-2</v>
      </c>
    </row>
    <row r="383" spans="1:8">
      <c r="A383" s="26" t="s">
        <v>231</v>
      </c>
      <c r="B383" s="26" t="s">
        <v>233</v>
      </c>
      <c r="C383" s="26" t="s">
        <v>197</v>
      </c>
      <c r="D383" s="26" t="s">
        <v>58</v>
      </c>
      <c r="E383" s="26" t="s">
        <v>125</v>
      </c>
      <c r="F383" s="26" t="s">
        <v>81</v>
      </c>
      <c r="G383" s="66">
        <v>1.2903856572000001</v>
      </c>
      <c r="H383" s="66">
        <v>0.50809477550000004</v>
      </c>
    </row>
    <row r="384" spans="1:8">
      <c r="A384" s="26" t="s">
        <v>231</v>
      </c>
      <c r="B384" s="26" t="s">
        <v>233</v>
      </c>
      <c r="C384" s="26" t="s">
        <v>197</v>
      </c>
      <c r="D384" s="26" t="s">
        <v>58</v>
      </c>
      <c r="E384" s="26" t="s">
        <v>125</v>
      </c>
      <c r="F384" s="26" t="s">
        <v>114</v>
      </c>
      <c r="G384" s="66">
        <v>0.7552596292</v>
      </c>
      <c r="H384" s="66">
        <v>0.1341658651</v>
      </c>
    </row>
    <row r="385" spans="1:8">
      <c r="A385" s="26" t="s">
        <v>231</v>
      </c>
      <c r="B385" s="26" t="s">
        <v>233</v>
      </c>
      <c r="C385" s="26" t="s">
        <v>197</v>
      </c>
      <c r="D385" s="26" t="s">
        <v>58</v>
      </c>
      <c r="E385" s="26" t="s">
        <v>92</v>
      </c>
      <c r="F385" s="26" t="s">
        <v>84</v>
      </c>
      <c r="G385" s="66">
        <v>1.3914189E-3</v>
      </c>
      <c r="H385" s="66">
        <v>7.7774949999999995E-4</v>
      </c>
    </row>
    <row r="386" spans="1:8">
      <c r="A386" s="26" t="s">
        <v>231</v>
      </c>
      <c r="B386" s="26" t="s">
        <v>233</v>
      </c>
      <c r="C386" s="26" t="s">
        <v>197</v>
      </c>
      <c r="D386" s="26" t="s">
        <v>58</v>
      </c>
      <c r="E386" s="26" t="s">
        <v>64</v>
      </c>
      <c r="F386" s="26" t="s">
        <v>63</v>
      </c>
      <c r="G386" s="66">
        <v>0.5857946651</v>
      </c>
      <c r="H386" s="66">
        <v>1.7760958814000001</v>
      </c>
    </row>
    <row r="387" spans="1:8">
      <c r="A387" s="26" t="s">
        <v>231</v>
      </c>
      <c r="B387" s="26" t="s">
        <v>233</v>
      </c>
      <c r="C387" s="26" t="s">
        <v>197</v>
      </c>
      <c r="D387" s="26" t="s">
        <v>58</v>
      </c>
      <c r="E387" s="26" t="s">
        <v>64</v>
      </c>
      <c r="F387" s="26" t="s">
        <v>347</v>
      </c>
      <c r="G387" s="66">
        <v>1.6611980299999999E-2</v>
      </c>
      <c r="H387" s="66">
        <v>4.8407692000000002E-2</v>
      </c>
    </row>
    <row r="388" spans="1:8">
      <c r="A388" s="26" t="s">
        <v>231</v>
      </c>
      <c r="B388" s="26" t="s">
        <v>233</v>
      </c>
      <c r="C388" s="26" t="s">
        <v>197</v>
      </c>
      <c r="D388" s="26" t="s">
        <v>181</v>
      </c>
      <c r="E388" s="26" t="s">
        <v>295</v>
      </c>
      <c r="F388" s="26" t="s">
        <v>327</v>
      </c>
      <c r="G388" s="66">
        <v>0.96905020809999998</v>
      </c>
      <c r="H388" s="66">
        <v>1.6689576064</v>
      </c>
    </row>
    <row r="389" spans="1:8">
      <c r="A389" s="26" t="s">
        <v>231</v>
      </c>
      <c r="B389" s="26" t="s">
        <v>233</v>
      </c>
      <c r="C389" s="26" t="s">
        <v>197</v>
      </c>
      <c r="D389" s="26" t="s">
        <v>181</v>
      </c>
      <c r="E389" s="26" t="s">
        <v>295</v>
      </c>
      <c r="F389" s="26" t="s">
        <v>316</v>
      </c>
      <c r="G389" s="66">
        <v>9.3172936818000007</v>
      </c>
      <c r="H389" s="66">
        <v>16.046813705999998</v>
      </c>
    </row>
    <row r="390" spans="1:8">
      <c r="A390" s="26" t="s">
        <v>231</v>
      </c>
      <c r="B390" s="26" t="s">
        <v>233</v>
      </c>
      <c r="C390" s="26" t="s">
        <v>197</v>
      </c>
      <c r="D390" s="26" t="s">
        <v>181</v>
      </c>
      <c r="E390" s="26" t="s">
        <v>303</v>
      </c>
      <c r="F390" s="26" t="s">
        <v>342</v>
      </c>
      <c r="G390" s="66">
        <v>4.1893479999999999E-3</v>
      </c>
      <c r="H390" s="66">
        <v>7.2151517000000002E-3</v>
      </c>
    </row>
    <row r="391" spans="1:8">
      <c r="A391" s="26" t="s">
        <v>231</v>
      </c>
      <c r="B391" s="26" t="s">
        <v>233</v>
      </c>
      <c r="C391" s="26" t="s">
        <v>197</v>
      </c>
      <c r="D391" s="26" t="s">
        <v>181</v>
      </c>
      <c r="E391" s="26" t="s">
        <v>303</v>
      </c>
      <c r="F391" s="26" t="s">
        <v>328</v>
      </c>
      <c r="G391" s="66">
        <v>2.6892665999999998E-3</v>
      </c>
      <c r="H391" s="66">
        <v>4.6316196000000002E-3</v>
      </c>
    </row>
    <row r="392" spans="1:8">
      <c r="A392" s="26" t="s">
        <v>231</v>
      </c>
      <c r="B392" s="26" t="s">
        <v>233</v>
      </c>
      <c r="C392" s="26" t="s">
        <v>197</v>
      </c>
      <c r="D392" s="26" t="s">
        <v>181</v>
      </c>
      <c r="E392" s="26" t="s">
        <v>300</v>
      </c>
      <c r="F392" s="26" t="s">
        <v>337</v>
      </c>
      <c r="G392" s="66">
        <v>0.31467239720000001</v>
      </c>
      <c r="H392" s="66">
        <v>0.54194807089999997</v>
      </c>
    </row>
    <row r="393" spans="1:8">
      <c r="A393" s="26" t="s">
        <v>231</v>
      </c>
      <c r="B393" s="26" t="s">
        <v>233</v>
      </c>
      <c r="C393" s="26" t="s">
        <v>197</v>
      </c>
      <c r="D393" s="26" t="s">
        <v>181</v>
      </c>
      <c r="E393" s="26" t="s">
        <v>300</v>
      </c>
      <c r="F393" s="26" t="s">
        <v>320</v>
      </c>
      <c r="G393" s="66">
        <v>0.87602105919999995</v>
      </c>
      <c r="H393" s="66">
        <v>1.5087371097</v>
      </c>
    </row>
    <row r="394" spans="1:8">
      <c r="A394" s="26" t="s">
        <v>231</v>
      </c>
      <c r="B394" s="26" t="s">
        <v>233</v>
      </c>
      <c r="C394" s="26" t="s">
        <v>197</v>
      </c>
      <c r="D394" s="26" t="s">
        <v>181</v>
      </c>
      <c r="E394" s="26" t="s">
        <v>182</v>
      </c>
      <c r="F394" s="26" t="s">
        <v>323</v>
      </c>
      <c r="G394" s="66">
        <v>0.58026136210000001</v>
      </c>
      <c r="H394" s="66">
        <v>36.023014871000001</v>
      </c>
    </row>
    <row r="395" spans="1:8">
      <c r="A395" s="26" t="s">
        <v>231</v>
      </c>
      <c r="B395" s="26" t="s">
        <v>233</v>
      </c>
      <c r="C395" s="26" t="s">
        <v>197</v>
      </c>
      <c r="D395" s="26" t="s">
        <v>181</v>
      </c>
      <c r="E395" s="26" t="s">
        <v>182</v>
      </c>
      <c r="F395" s="26" t="s">
        <v>317</v>
      </c>
      <c r="G395" s="66">
        <v>2.5914519999999997E-4</v>
      </c>
      <c r="H395" s="66">
        <v>1.6087908599999999E-2</v>
      </c>
    </row>
    <row r="396" spans="1:8">
      <c r="A396" s="26" t="s">
        <v>231</v>
      </c>
      <c r="B396" s="26" t="s">
        <v>233</v>
      </c>
      <c r="C396" s="26" t="s">
        <v>197</v>
      </c>
      <c r="D396" s="26" t="s">
        <v>181</v>
      </c>
      <c r="E396" s="26" t="s">
        <v>182</v>
      </c>
      <c r="F396" s="26" t="s">
        <v>329</v>
      </c>
      <c r="G396" s="66">
        <v>0.10072014059999999</v>
      </c>
      <c r="H396" s="66">
        <v>6.2527739391999999</v>
      </c>
    </row>
    <row r="397" spans="1:8">
      <c r="A397" s="26" t="s">
        <v>231</v>
      </c>
      <c r="B397" s="26" t="s">
        <v>233</v>
      </c>
      <c r="C397" s="26" t="s">
        <v>197</v>
      </c>
      <c r="D397" s="26" t="s">
        <v>181</v>
      </c>
      <c r="E397" s="26" t="s">
        <v>182</v>
      </c>
      <c r="F397" s="26" t="s">
        <v>331</v>
      </c>
      <c r="G397" s="66">
        <v>2.0022991600000001E-2</v>
      </c>
      <c r="H397" s="66">
        <v>1.2430407616000001</v>
      </c>
    </row>
    <row r="398" spans="1:8">
      <c r="A398" s="26" t="s">
        <v>231</v>
      </c>
      <c r="B398" s="26" t="s">
        <v>233</v>
      </c>
      <c r="C398" s="26" t="s">
        <v>197</v>
      </c>
      <c r="D398" s="26" t="s">
        <v>181</v>
      </c>
      <c r="E398" s="26" t="s">
        <v>183</v>
      </c>
      <c r="F398" s="26" t="s">
        <v>185</v>
      </c>
      <c r="G398" s="66">
        <v>21.73842651</v>
      </c>
      <c r="H398" s="66">
        <v>7.5601298246999997</v>
      </c>
    </row>
    <row r="399" spans="1:8">
      <c r="A399" s="26" t="s">
        <v>231</v>
      </c>
      <c r="B399" s="26" t="s">
        <v>233</v>
      </c>
      <c r="C399" s="26" t="s">
        <v>197</v>
      </c>
      <c r="D399" s="26" t="s">
        <v>181</v>
      </c>
      <c r="E399" s="26" t="s">
        <v>183</v>
      </c>
      <c r="F399" s="26" t="s">
        <v>321</v>
      </c>
      <c r="G399" s="66">
        <v>0.36332690379999999</v>
      </c>
      <c r="H399" s="66">
        <v>0.13320593920000001</v>
      </c>
    </row>
    <row r="400" spans="1:8">
      <c r="A400" s="26" t="s">
        <v>231</v>
      </c>
      <c r="B400" s="26" t="s">
        <v>233</v>
      </c>
      <c r="C400" s="26" t="s">
        <v>197</v>
      </c>
      <c r="D400" s="26" t="s">
        <v>49</v>
      </c>
      <c r="E400" s="26" t="s">
        <v>296</v>
      </c>
      <c r="F400" s="26" t="s">
        <v>54</v>
      </c>
      <c r="G400" s="66">
        <v>7.4187195692000003</v>
      </c>
      <c r="H400" s="66">
        <v>1.478644308</v>
      </c>
    </row>
    <row r="401" spans="1:8">
      <c r="A401" s="26" t="s">
        <v>231</v>
      </c>
      <c r="B401" s="26" t="s">
        <v>233</v>
      </c>
      <c r="C401" s="26" t="s">
        <v>197</v>
      </c>
      <c r="D401" s="26" t="s">
        <v>49</v>
      </c>
      <c r="E401" s="26" t="s">
        <v>296</v>
      </c>
      <c r="F401" s="26" t="s">
        <v>51</v>
      </c>
      <c r="G401" s="66">
        <v>5.7502091800000002E-2</v>
      </c>
      <c r="H401" s="66">
        <v>1.34837586E-2</v>
      </c>
    </row>
    <row r="402" spans="1:8">
      <c r="A402" s="26" t="s">
        <v>231</v>
      </c>
      <c r="B402" s="26" t="s">
        <v>233</v>
      </c>
      <c r="C402" s="26" t="s">
        <v>197</v>
      </c>
      <c r="D402" s="26" t="s">
        <v>49</v>
      </c>
      <c r="E402" s="26" t="s">
        <v>304</v>
      </c>
      <c r="F402" s="26" t="s">
        <v>330</v>
      </c>
      <c r="G402" s="66">
        <v>4.4572745019999997</v>
      </c>
      <c r="H402" s="66">
        <v>0.81547395239999998</v>
      </c>
    </row>
    <row r="403" spans="1:8">
      <c r="A403" s="26" t="s">
        <v>231</v>
      </c>
      <c r="B403" s="26" t="s">
        <v>233</v>
      </c>
      <c r="C403" s="26" t="s">
        <v>197</v>
      </c>
      <c r="D403" s="26" t="s">
        <v>191</v>
      </c>
      <c r="E403" s="26" t="s">
        <v>305</v>
      </c>
      <c r="F403" s="26" t="s">
        <v>193</v>
      </c>
      <c r="G403" s="66">
        <v>4.7724027057000002</v>
      </c>
      <c r="H403" s="66">
        <v>0.75446964029999997</v>
      </c>
    </row>
    <row r="404" spans="1:8">
      <c r="A404" s="26" t="s">
        <v>231</v>
      </c>
      <c r="B404" s="26" t="s">
        <v>233</v>
      </c>
      <c r="C404" s="26" t="s">
        <v>197</v>
      </c>
      <c r="D404" s="26" t="s">
        <v>34</v>
      </c>
      <c r="E404" s="26" t="s">
        <v>40</v>
      </c>
      <c r="F404" s="26" t="s">
        <v>318</v>
      </c>
      <c r="G404" s="66">
        <v>3.8156521643999999</v>
      </c>
      <c r="H404" s="66">
        <v>9.3010466840999992</v>
      </c>
    </row>
    <row r="405" spans="1:8">
      <c r="A405" s="26" t="s">
        <v>231</v>
      </c>
      <c r="B405" s="26" t="s">
        <v>233</v>
      </c>
      <c r="C405" s="26" t="s">
        <v>197</v>
      </c>
      <c r="D405" s="26" t="s">
        <v>34</v>
      </c>
      <c r="E405" s="26" t="s">
        <v>40</v>
      </c>
      <c r="F405" s="26" t="s">
        <v>41</v>
      </c>
      <c r="G405" s="66">
        <v>0.99097432019999998</v>
      </c>
      <c r="H405" s="66">
        <v>0.1569484796</v>
      </c>
    </row>
    <row r="406" spans="1:8">
      <c r="A406" s="26" t="s">
        <v>231</v>
      </c>
      <c r="B406" s="26" t="s">
        <v>233</v>
      </c>
      <c r="C406" s="26" t="s">
        <v>197</v>
      </c>
      <c r="D406" s="26" t="s">
        <v>34</v>
      </c>
      <c r="E406" s="26" t="s">
        <v>40</v>
      </c>
      <c r="F406" s="26" t="s">
        <v>322</v>
      </c>
      <c r="G406" s="66">
        <v>0.87181786689999996</v>
      </c>
      <c r="H406" s="66">
        <v>2.1251461954000002</v>
      </c>
    </row>
    <row r="407" spans="1:8">
      <c r="A407" s="26" t="s">
        <v>231</v>
      </c>
      <c r="B407" s="26" t="s">
        <v>233</v>
      </c>
      <c r="C407" s="26" t="s">
        <v>197</v>
      </c>
      <c r="D407" s="26" t="s">
        <v>34</v>
      </c>
      <c r="E407" s="26" t="s">
        <v>39</v>
      </c>
      <c r="F407" s="26" t="s">
        <v>35</v>
      </c>
      <c r="G407" s="66">
        <v>0.81832361620000005</v>
      </c>
      <c r="H407" s="66">
        <v>2.6538444808000001</v>
      </c>
    </row>
    <row r="408" spans="1:8">
      <c r="A408" s="26" t="s">
        <v>231</v>
      </c>
      <c r="B408" s="26" t="s">
        <v>233</v>
      </c>
      <c r="C408" s="26" t="s">
        <v>197</v>
      </c>
      <c r="D408" s="26" t="s">
        <v>34</v>
      </c>
      <c r="E408" s="26" t="s">
        <v>39</v>
      </c>
      <c r="F408" s="26" t="s">
        <v>42</v>
      </c>
      <c r="G408" s="66">
        <v>5.0450352499999997E-2</v>
      </c>
      <c r="H408" s="66">
        <v>0.20689336520000001</v>
      </c>
    </row>
    <row r="409" spans="1:8">
      <c r="A409" s="26" t="s">
        <v>231</v>
      </c>
      <c r="B409" s="26" t="s">
        <v>233</v>
      </c>
      <c r="C409" s="26" t="s">
        <v>197</v>
      </c>
      <c r="D409" s="26" t="s">
        <v>137</v>
      </c>
      <c r="E409" s="26" t="s">
        <v>297</v>
      </c>
      <c r="F409" s="26" t="s">
        <v>139</v>
      </c>
      <c r="G409" s="66">
        <v>4.7412153304000002</v>
      </c>
      <c r="H409" s="66">
        <v>0.76744717360000003</v>
      </c>
    </row>
    <row r="410" spans="1:8">
      <c r="A410" s="26" t="s">
        <v>231</v>
      </c>
      <c r="B410" s="26" t="s">
        <v>233</v>
      </c>
      <c r="C410" s="26" t="s">
        <v>197</v>
      </c>
      <c r="D410" s="26" t="s">
        <v>137</v>
      </c>
      <c r="E410" s="26" t="s">
        <v>297</v>
      </c>
      <c r="F410" s="26" t="s">
        <v>138</v>
      </c>
      <c r="G410" s="66">
        <v>5.6744501900000001E-2</v>
      </c>
      <c r="H410" s="66">
        <v>2.8808133999999999E-2</v>
      </c>
    </row>
    <row r="411" spans="1:8">
      <c r="A411" s="26" t="s">
        <v>231</v>
      </c>
      <c r="B411" s="26" t="s">
        <v>233</v>
      </c>
      <c r="C411" s="26" t="s">
        <v>197</v>
      </c>
      <c r="D411" s="26" t="s">
        <v>137</v>
      </c>
      <c r="E411" s="26" t="s">
        <v>298</v>
      </c>
      <c r="F411" s="26" t="s">
        <v>141</v>
      </c>
      <c r="G411" s="66">
        <v>4.77403494E-2</v>
      </c>
      <c r="H411" s="66">
        <v>7.5582961000000004E-3</v>
      </c>
    </row>
    <row r="412" spans="1:8">
      <c r="A412" s="26" t="s">
        <v>231</v>
      </c>
      <c r="B412" s="26" t="s">
        <v>233</v>
      </c>
      <c r="C412" s="26" t="s">
        <v>197</v>
      </c>
      <c r="D412" s="26" t="s">
        <v>137</v>
      </c>
      <c r="E412" s="26" t="s">
        <v>298</v>
      </c>
      <c r="F412" s="26" t="s">
        <v>140</v>
      </c>
      <c r="G412" s="66">
        <v>2.88794177E-2</v>
      </c>
      <c r="H412" s="66">
        <v>1.6644674799999998E-2</v>
      </c>
    </row>
    <row r="413" spans="1:8">
      <c r="A413" s="26" t="s">
        <v>231</v>
      </c>
      <c r="B413" s="26" t="s">
        <v>233</v>
      </c>
      <c r="C413" s="26" t="s">
        <v>197</v>
      </c>
      <c r="D413" s="26" t="s">
        <v>189</v>
      </c>
      <c r="E413" s="26" t="s">
        <v>301</v>
      </c>
      <c r="F413" s="26" t="s">
        <v>324</v>
      </c>
      <c r="G413" s="66">
        <v>0.1013687253</v>
      </c>
      <c r="H413" s="66">
        <v>0.10281667830000001</v>
      </c>
    </row>
    <row r="414" spans="1:8">
      <c r="A414" s="26" t="s">
        <v>238</v>
      </c>
      <c r="B414" s="26" t="s">
        <v>239</v>
      </c>
      <c r="C414" s="26" t="s">
        <v>197</v>
      </c>
      <c r="D414" s="26" t="s">
        <v>142</v>
      </c>
      <c r="E414" s="26" t="s">
        <v>294</v>
      </c>
      <c r="F414" s="26" t="s">
        <v>143</v>
      </c>
      <c r="G414" s="66">
        <v>1.08029019E-2</v>
      </c>
      <c r="H414" s="66">
        <v>1.6651189E-3</v>
      </c>
    </row>
    <row r="415" spans="1:8">
      <c r="A415" s="26" t="s">
        <v>238</v>
      </c>
      <c r="B415" s="26" t="s">
        <v>239</v>
      </c>
      <c r="C415" s="26" t="s">
        <v>197</v>
      </c>
      <c r="D415" s="26" t="s">
        <v>145</v>
      </c>
      <c r="E415" s="26" t="s">
        <v>177</v>
      </c>
      <c r="F415" s="26" t="s">
        <v>169</v>
      </c>
      <c r="G415" s="66">
        <v>6.7953398999999999E-3</v>
      </c>
      <c r="H415" s="66">
        <v>4.9263726999999998E-3</v>
      </c>
    </row>
    <row r="416" spans="1:8">
      <c r="A416" s="26" t="s">
        <v>238</v>
      </c>
      <c r="B416" s="26" t="s">
        <v>239</v>
      </c>
      <c r="C416" s="26" t="s">
        <v>197</v>
      </c>
      <c r="D416" s="26" t="s">
        <v>145</v>
      </c>
      <c r="E416" s="26" t="s">
        <v>147</v>
      </c>
      <c r="F416" s="26" t="s">
        <v>151</v>
      </c>
      <c r="G416" s="66">
        <v>7.1226624000000002E-3</v>
      </c>
      <c r="H416" s="66">
        <v>1.7052958E-3</v>
      </c>
    </row>
    <row r="417" spans="1:8">
      <c r="A417" s="26" t="s">
        <v>238</v>
      </c>
      <c r="B417" s="26" t="s">
        <v>239</v>
      </c>
      <c r="C417" s="26" t="s">
        <v>197</v>
      </c>
      <c r="D417" s="26" t="s">
        <v>145</v>
      </c>
      <c r="E417" s="26" t="s">
        <v>307</v>
      </c>
      <c r="F417" s="26" t="s">
        <v>335</v>
      </c>
      <c r="G417" s="66">
        <v>0.3529481558</v>
      </c>
      <c r="H417" s="66">
        <v>7.5668676000000004E-2</v>
      </c>
    </row>
    <row r="418" spans="1:8">
      <c r="A418" s="26" t="s">
        <v>238</v>
      </c>
      <c r="B418" s="26" t="s">
        <v>239</v>
      </c>
      <c r="C418" s="26" t="s">
        <v>197</v>
      </c>
      <c r="D418" s="26" t="s">
        <v>145</v>
      </c>
      <c r="E418" s="26" t="s">
        <v>152</v>
      </c>
      <c r="F418" s="26" t="s">
        <v>152</v>
      </c>
      <c r="G418" s="66">
        <v>0.3853037855</v>
      </c>
      <c r="H418" s="66">
        <v>0.12541869920000001</v>
      </c>
    </row>
    <row r="419" spans="1:8">
      <c r="A419" s="26" t="s">
        <v>238</v>
      </c>
      <c r="B419" s="26" t="s">
        <v>239</v>
      </c>
      <c r="C419" s="26" t="s">
        <v>197</v>
      </c>
      <c r="D419" s="26" t="s">
        <v>145</v>
      </c>
      <c r="E419" s="26" t="s">
        <v>152</v>
      </c>
      <c r="F419" s="26" t="s">
        <v>336</v>
      </c>
      <c r="G419" s="66">
        <v>1.0340186481</v>
      </c>
      <c r="H419" s="66">
        <v>0.33657928809999998</v>
      </c>
    </row>
    <row r="420" spans="1:8">
      <c r="A420" s="26" t="s">
        <v>238</v>
      </c>
      <c r="B420" s="26" t="s">
        <v>239</v>
      </c>
      <c r="C420" s="26" t="s">
        <v>197</v>
      </c>
      <c r="D420" s="26" t="s">
        <v>145</v>
      </c>
      <c r="E420" s="26" t="s">
        <v>152</v>
      </c>
      <c r="F420" s="26" t="s">
        <v>325</v>
      </c>
      <c r="G420" s="66">
        <v>1.4241877936</v>
      </c>
      <c r="H420" s="66">
        <v>0.46358169119999998</v>
      </c>
    </row>
    <row r="421" spans="1:8">
      <c r="A421" s="26" t="s">
        <v>238</v>
      </c>
      <c r="B421" s="26" t="s">
        <v>239</v>
      </c>
      <c r="C421" s="26" t="s">
        <v>197</v>
      </c>
      <c r="D421" s="26" t="s">
        <v>145</v>
      </c>
      <c r="E421" s="26" t="s">
        <v>299</v>
      </c>
      <c r="F421" s="26" t="s">
        <v>299</v>
      </c>
      <c r="G421" s="66">
        <v>8.2740305400000005E-2</v>
      </c>
      <c r="H421" s="66">
        <v>1.77387224E-2</v>
      </c>
    </row>
    <row r="422" spans="1:8">
      <c r="A422" s="26" t="s">
        <v>238</v>
      </c>
      <c r="B422" s="26" t="s">
        <v>239</v>
      </c>
      <c r="C422" s="26" t="s">
        <v>197</v>
      </c>
      <c r="D422" s="26" t="s">
        <v>145</v>
      </c>
      <c r="E422" s="26" t="s">
        <v>299</v>
      </c>
      <c r="F422" s="26" t="s">
        <v>345</v>
      </c>
      <c r="G422" s="66">
        <v>0.1064363282</v>
      </c>
      <c r="H422" s="66">
        <v>2.2818920900000001E-2</v>
      </c>
    </row>
    <row r="423" spans="1:8">
      <c r="A423" s="26" t="s">
        <v>238</v>
      </c>
      <c r="B423" s="26" t="s">
        <v>239</v>
      </c>
      <c r="C423" s="26" t="s">
        <v>197</v>
      </c>
      <c r="D423" s="26" t="s">
        <v>145</v>
      </c>
      <c r="E423" s="26" t="s">
        <v>299</v>
      </c>
      <c r="F423" s="26" t="s">
        <v>319</v>
      </c>
      <c r="G423" s="66">
        <v>0.3299786106</v>
      </c>
      <c r="H423" s="66">
        <v>7.0744227399999998E-2</v>
      </c>
    </row>
    <row r="424" spans="1:8">
      <c r="A424" s="26" t="s">
        <v>238</v>
      </c>
      <c r="B424" s="26" t="s">
        <v>239</v>
      </c>
      <c r="C424" s="26" t="s">
        <v>197</v>
      </c>
      <c r="D424" s="26" t="s">
        <v>145</v>
      </c>
      <c r="E424" s="26" t="s">
        <v>302</v>
      </c>
      <c r="F424" s="26" t="s">
        <v>333</v>
      </c>
      <c r="G424" s="66">
        <v>4.9038266750000004</v>
      </c>
      <c r="H424" s="66">
        <v>1.0513330806000001</v>
      </c>
    </row>
    <row r="425" spans="1:8">
      <c r="A425" s="26" t="s">
        <v>238</v>
      </c>
      <c r="B425" s="26" t="s">
        <v>239</v>
      </c>
      <c r="C425" s="26" t="s">
        <v>197</v>
      </c>
      <c r="D425" s="26" t="s">
        <v>145</v>
      </c>
      <c r="E425" s="26" t="s">
        <v>302</v>
      </c>
      <c r="F425" s="26" t="s">
        <v>326</v>
      </c>
      <c r="G425" s="66">
        <v>1.6117608290000001</v>
      </c>
      <c r="H425" s="66">
        <v>0.3455459562</v>
      </c>
    </row>
    <row r="426" spans="1:8">
      <c r="A426" s="26" t="s">
        <v>238</v>
      </c>
      <c r="B426" s="26" t="s">
        <v>239</v>
      </c>
      <c r="C426" s="26" t="s">
        <v>197</v>
      </c>
      <c r="D426" s="26" t="s">
        <v>145</v>
      </c>
      <c r="E426" s="26" t="s">
        <v>178</v>
      </c>
      <c r="F426" s="26" t="s">
        <v>158</v>
      </c>
      <c r="G426" s="66">
        <v>17.429892679999998</v>
      </c>
      <c r="H426" s="66">
        <v>3.0154309400999999</v>
      </c>
    </row>
    <row r="427" spans="1:8">
      <c r="A427" s="26" t="s">
        <v>238</v>
      </c>
      <c r="B427" s="26" t="s">
        <v>239</v>
      </c>
      <c r="C427" s="26" t="s">
        <v>197</v>
      </c>
      <c r="D427" s="26" t="s">
        <v>145</v>
      </c>
      <c r="E427" s="26" t="s">
        <v>178</v>
      </c>
      <c r="F427" s="26" t="s">
        <v>170</v>
      </c>
      <c r="G427" s="66">
        <v>6.7012087075000002</v>
      </c>
      <c r="H427" s="66">
        <v>1.528811811</v>
      </c>
    </row>
    <row r="428" spans="1:8">
      <c r="A428" s="26" t="s">
        <v>238</v>
      </c>
      <c r="B428" s="26" t="s">
        <v>239</v>
      </c>
      <c r="C428" s="26" t="s">
        <v>197</v>
      </c>
      <c r="D428" s="26" t="s">
        <v>145</v>
      </c>
      <c r="E428" s="26" t="s">
        <v>178</v>
      </c>
      <c r="F428" s="26" t="s">
        <v>178</v>
      </c>
      <c r="G428" s="66">
        <v>0.94644361580000003</v>
      </c>
      <c r="H428" s="66">
        <v>0.1640460004</v>
      </c>
    </row>
    <row r="429" spans="1:8">
      <c r="A429" s="26" t="s">
        <v>238</v>
      </c>
      <c r="B429" s="26" t="s">
        <v>239</v>
      </c>
      <c r="C429" s="26" t="s">
        <v>197</v>
      </c>
      <c r="D429" s="26" t="s">
        <v>145</v>
      </c>
      <c r="E429" s="26" t="s">
        <v>310</v>
      </c>
      <c r="F429" s="26" t="s">
        <v>346</v>
      </c>
      <c r="G429" s="66">
        <v>0.69428942279999994</v>
      </c>
      <c r="H429" s="66">
        <v>0.1488489472</v>
      </c>
    </row>
    <row r="430" spans="1:8">
      <c r="A430" s="26" t="s">
        <v>238</v>
      </c>
      <c r="B430" s="26" t="s">
        <v>239</v>
      </c>
      <c r="C430" s="26" t="s">
        <v>197</v>
      </c>
      <c r="D430" s="26" t="s">
        <v>58</v>
      </c>
      <c r="E430" s="26" t="s">
        <v>125</v>
      </c>
      <c r="F430" s="26" t="s">
        <v>125</v>
      </c>
      <c r="G430" s="66">
        <v>0.21843202019999999</v>
      </c>
      <c r="H430" s="66">
        <v>9.0687120499999996E-2</v>
      </c>
    </row>
    <row r="431" spans="1:8">
      <c r="A431" s="26" t="s">
        <v>238</v>
      </c>
      <c r="B431" s="26" t="s">
        <v>239</v>
      </c>
      <c r="C431" s="26" t="s">
        <v>197</v>
      </c>
      <c r="D431" s="26" t="s">
        <v>58</v>
      </c>
      <c r="E431" s="26" t="s">
        <v>125</v>
      </c>
      <c r="F431" s="26" t="s">
        <v>81</v>
      </c>
      <c r="G431" s="66">
        <v>0.15521251380000001</v>
      </c>
      <c r="H431" s="66">
        <v>0.21189186039999999</v>
      </c>
    </row>
    <row r="432" spans="1:8">
      <c r="A432" s="26" t="s">
        <v>238</v>
      </c>
      <c r="B432" s="26" t="s">
        <v>239</v>
      </c>
      <c r="C432" s="26" t="s">
        <v>197</v>
      </c>
      <c r="D432" s="26" t="s">
        <v>58</v>
      </c>
      <c r="E432" s="26" t="s">
        <v>125</v>
      </c>
      <c r="F432" s="26" t="s">
        <v>114</v>
      </c>
      <c r="G432" s="66">
        <v>0.84113183420000004</v>
      </c>
      <c r="H432" s="66">
        <v>0.35608362799999999</v>
      </c>
    </row>
    <row r="433" spans="1:8">
      <c r="A433" s="26" t="s">
        <v>238</v>
      </c>
      <c r="B433" s="26" t="s">
        <v>239</v>
      </c>
      <c r="C433" s="26" t="s">
        <v>197</v>
      </c>
      <c r="D433" s="26" t="s">
        <v>58</v>
      </c>
      <c r="E433" s="26" t="s">
        <v>132</v>
      </c>
      <c r="F433" s="26" t="s">
        <v>60</v>
      </c>
      <c r="G433" s="66">
        <v>4.1305277699999997E-2</v>
      </c>
      <c r="H433" s="66">
        <v>1.11486898E-2</v>
      </c>
    </row>
    <row r="434" spans="1:8">
      <c r="A434" s="26" t="s">
        <v>238</v>
      </c>
      <c r="B434" s="26" t="s">
        <v>239</v>
      </c>
      <c r="C434" s="26" t="s">
        <v>197</v>
      </c>
      <c r="D434" s="26" t="s">
        <v>58</v>
      </c>
      <c r="E434" s="26" t="s">
        <v>132</v>
      </c>
      <c r="F434" s="26" t="s">
        <v>135</v>
      </c>
      <c r="G434" s="66">
        <v>2.1717707000000002E-3</v>
      </c>
      <c r="H434" s="66">
        <v>4.1370969999999997E-4</v>
      </c>
    </row>
    <row r="435" spans="1:8">
      <c r="A435" s="26" t="s">
        <v>238</v>
      </c>
      <c r="B435" s="26" t="s">
        <v>239</v>
      </c>
      <c r="C435" s="26" t="s">
        <v>197</v>
      </c>
      <c r="D435" s="26" t="s">
        <v>58</v>
      </c>
      <c r="E435" s="26" t="s">
        <v>65</v>
      </c>
      <c r="F435" s="26" t="s">
        <v>349</v>
      </c>
      <c r="G435" s="66">
        <v>7.6888651999999997E-3</v>
      </c>
      <c r="H435" s="66">
        <v>1.3149524E-3</v>
      </c>
    </row>
    <row r="436" spans="1:8">
      <c r="A436" s="26" t="s">
        <v>238</v>
      </c>
      <c r="B436" s="26" t="s">
        <v>239</v>
      </c>
      <c r="C436" s="26" t="s">
        <v>197</v>
      </c>
      <c r="D436" s="26" t="s">
        <v>58</v>
      </c>
      <c r="E436" s="26" t="s">
        <v>65</v>
      </c>
      <c r="F436" s="26" t="s">
        <v>111</v>
      </c>
      <c r="G436" s="66">
        <v>3.2568124699999999E-2</v>
      </c>
      <c r="H436" s="66">
        <v>5.6856800000000002E-3</v>
      </c>
    </row>
    <row r="437" spans="1:8">
      <c r="A437" s="26" t="s">
        <v>238</v>
      </c>
      <c r="B437" s="26" t="s">
        <v>239</v>
      </c>
      <c r="C437" s="26" t="s">
        <v>197</v>
      </c>
      <c r="D437" s="26" t="s">
        <v>58</v>
      </c>
      <c r="E437" s="26" t="s">
        <v>64</v>
      </c>
      <c r="F437" s="26" t="s">
        <v>63</v>
      </c>
      <c r="G437" s="66">
        <v>1.1104191017</v>
      </c>
      <c r="H437" s="66">
        <v>3.2775965240999998</v>
      </c>
    </row>
    <row r="438" spans="1:8">
      <c r="A438" s="26" t="s">
        <v>238</v>
      </c>
      <c r="B438" s="26" t="s">
        <v>239</v>
      </c>
      <c r="C438" s="26" t="s">
        <v>197</v>
      </c>
      <c r="D438" s="26" t="s">
        <v>181</v>
      </c>
      <c r="E438" s="26" t="s">
        <v>295</v>
      </c>
      <c r="F438" s="26" t="s">
        <v>327</v>
      </c>
      <c r="G438" s="66">
        <v>0.27800070100000002</v>
      </c>
      <c r="H438" s="66">
        <v>0.46450541829999997</v>
      </c>
    </row>
    <row r="439" spans="1:8">
      <c r="A439" s="26" t="s">
        <v>238</v>
      </c>
      <c r="B439" s="26" t="s">
        <v>239</v>
      </c>
      <c r="C439" s="26" t="s">
        <v>197</v>
      </c>
      <c r="D439" s="26" t="s">
        <v>181</v>
      </c>
      <c r="E439" s="26" t="s">
        <v>295</v>
      </c>
      <c r="F439" s="26" t="s">
        <v>316</v>
      </c>
      <c r="G439" s="66">
        <v>6.8870020410999997</v>
      </c>
      <c r="H439" s="66">
        <v>11.507344235</v>
      </c>
    </row>
    <row r="440" spans="1:8">
      <c r="A440" s="26" t="s">
        <v>238</v>
      </c>
      <c r="B440" s="26" t="s">
        <v>239</v>
      </c>
      <c r="C440" s="26" t="s">
        <v>197</v>
      </c>
      <c r="D440" s="26" t="s">
        <v>181</v>
      </c>
      <c r="E440" s="26" t="s">
        <v>303</v>
      </c>
      <c r="F440" s="26" t="s">
        <v>328</v>
      </c>
      <c r="G440" s="66">
        <v>1.9520811000000001E-3</v>
      </c>
      <c r="H440" s="66">
        <v>3.2616905E-3</v>
      </c>
    </row>
    <row r="441" spans="1:8">
      <c r="A441" s="26" t="s">
        <v>238</v>
      </c>
      <c r="B441" s="26" t="s">
        <v>239</v>
      </c>
      <c r="C441" s="26" t="s">
        <v>197</v>
      </c>
      <c r="D441" s="26" t="s">
        <v>181</v>
      </c>
      <c r="E441" s="26" t="s">
        <v>300</v>
      </c>
      <c r="F441" s="26" t="s">
        <v>337</v>
      </c>
      <c r="G441" s="66">
        <v>1.8946826095</v>
      </c>
      <c r="H441" s="66">
        <v>3.1657846001999999</v>
      </c>
    </row>
    <row r="442" spans="1:8">
      <c r="A442" s="26" t="s">
        <v>238</v>
      </c>
      <c r="B442" s="26" t="s">
        <v>239</v>
      </c>
      <c r="C442" s="26" t="s">
        <v>197</v>
      </c>
      <c r="D442" s="26" t="s">
        <v>181</v>
      </c>
      <c r="E442" s="26" t="s">
        <v>300</v>
      </c>
      <c r="F442" s="26" t="s">
        <v>320</v>
      </c>
      <c r="G442" s="66">
        <v>0.25739342780000002</v>
      </c>
      <c r="H442" s="66">
        <v>0.43007316670000001</v>
      </c>
    </row>
    <row r="443" spans="1:8">
      <c r="A443" s="26" t="s">
        <v>238</v>
      </c>
      <c r="B443" s="26" t="s">
        <v>239</v>
      </c>
      <c r="C443" s="26" t="s">
        <v>197</v>
      </c>
      <c r="D443" s="26" t="s">
        <v>181</v>
      </c>
      <c r="E443" s="26" t="s">
        <v>182</v>
      </c>
      <c r="F443" s="26" t="s">
        <v>182</v>
      </c>
      <c r="G443" s="66">
        <v>1.0377099E-3</v>
      </c>
      <c r="H443" s="66">
        <v>6.2499740599999999E-2</v>
      </c>
    </row>
    <row r="444" spans="1:8">
      <c r="A444" s="26" t="s">
        <v>238</v>
      </c>
      <c r="B444" s="26" t="s">
        <v>239</v>
      </c>
      <c r="C444" s="26" t="s">
        <v>197</v>
      </c>
      <c r="D444" s="26" t="s">
        <v>181</v>
      </c>
      <c r="E444" s="26" t="s">
        <v>182</v>
      </c>
      <c r="F444" s="26" t="s">
        <v>323</v>
      </c>
      <c r="G444" s="66">
        <v>0.72186568679999996</v>
      </c>
      <c r="H444" s="66">
        <v>43.476909972999998</v>
      </c>
    </row>
    <row r="445" spans="1:8">
      <c r="A445" s="26" t="s">
        <v>238</v>
      </c>
      <c r="B445" s="26" t="s">
        <v>239</v>
      </c>
      <c r="C445" s="26" t="s">
        <v>197</v>
      </c>
      <c r="D445" s="26" t="s">
        <v>181</v>
      </c>
      <c r="E445" s="26" t="s">
        <v>182</v>
      </c>
      <c r="F445" s="26" t="s">
        <v>317</v>
      </c>
      <c r="G445" s="66">
        <v>6.542017E-4</v>
      </c>
      <c r="H445" s="66">
        <v>3.9401607300000002E-2</v>
      </c>
    </row>
    <row r="446" spans="1:8">
      <c r="A446" s="26" t="s">
        <v>238</v>
      </c>
      <c r="B446" s="26" t="s">
        <v>239</v>
      </c>
      <c r="C446" s="26" t="s">
        <v>197</v>
      </c>
      <c r="D446" s="26" t="s">
        <v>181</v>
      </c>
      <c r="E446" s="26" t="s">
        <v>182</v>
      </c>
      <c r="F446" s="26" t="s">
        <v>329</v>
      </c>
      <c r="G446" s="66">
        <v>0.14496980270000001</v>
      </c>
      <c r="H446" s="66">
        <v>8.7313182706999992</v>
      </c>
    </row>
    <row r="447" spans="1:8">
      <c r="A447" s="26" t="s">
        <v>238</v>
      </c>
      <c r="B447" s="26" t="s">
        <v>239</v>
      </c>
      <c r="C447" s="26" t="s">
        <v>197</v>
      </c>
      <c r="D447" s="26" t="s">
        <v>181</v>
      </c>
      <c r="E447" s="26" t="s">
        <v>182</v>
      </c>
      <c r="F447" s="26" t="s">
        <v>331</v>
      </c>
      <c r="G447" s="66">
        <v>4.6470388899999999E-2</v>
      </c>
      <c r="H447" s="66">
        <v>2.7988432651999999</v>
      </c>
    </row>
    <row r="448" spans="1:8">
      <c r="A448" s="26" t="s">
        <v>238</v>
      </c>
      <c r="B448" s="26" t="s">
        <v>239</v>
      </c>
      <c r="C448" s="26" t="s">
        <v>197</v>
      </c>
      <c r="D448" s="26" t="s">
        <v>181</v>
      </c>
      <c r="E448" s="26" t="s">
        <v>183</v>
      </c>
      <c r="F448" s="26" t="s">
        <v>185</v>
      </c>
      <c r="G448" s="66">
        <v>12.078622036000001</v>
      </c>
      <c r="H448" s="66">
        <v>3.4222254072</v>
      </c>
    </row>
    <row r="449" spans="1:8">
      <c r="A449" s="26" t="s">
        <v>238</v>
      </c>
      <c r="B449" s="26" t="s">
        <v>239</v>
      </c>
      <c r="C449" s="26" t="s">
        <v>197</v>
      </c>
      <c r="D449" s="26" t="s">
        <v>181</v>
      </c>
      <c r="E449" s="26" t="s">
        <v>183</v>
      </c>
      <c r="F449" s="26" t="s">
        <v>321</v>
      </c>
      <c r="G449" s="66">
        <v>1.6305291900000001E-2</v>
      </c>
      <c r="H449" s="66">
        <v>5.7996324999999996E-3</v>
      </c>
    </row>
    <row r="450" spans="1:8">
      <c r="A450" s="26" t="s">
        <v>238</v>
      </c>
      <c r="B450" s="26" t="s">
        <v>239</v>
      </c>
      <c r="C450" s="26" t="s">
        <v>197</v>
      </c>
      <c r="D450" s="26" t="s">
        <v>49</v>
      </c>
      <c r="E450" s="26" t="s">
        <v>296</v>
      </c>
      <c r="F450" s="26" t="s">
        <v>54</v>
      </c>
      <c r="G450" s="66">
        <v>0.47019107599999999</v>
      </c>
      <c r="H450" s="66">
        <v>9.1545106099999995E-2</v>
      </c>
    </row>
    <row r="451" spans="1:8">
      <c r="A451" s="26" t="s">
        <v>238</v>
      </c>
      <c r="B451" s="26" t="s">
        <v>239</v>
      </c>
      <c r="C451" s="26" t="s">
        <v>197</v>
      </c>
      <c r="D451" s="26" t="s">
        <v>49</v>
      </c>
      <c r="E451" s="26" t="s">
        <v>296</v>
      </c>
      <c r="F451" s="26" t="s">
        <v>51</v>
      </c>
      <c r="G451" s="66">
        <v>0.13875881849999999</v>
      </c>
      <c r="H451" s="66">
        <v>3.1567034600000002E-2</v>
      </c>
    </row>
    <row r="452" spans="1:8">
      <c r="A452" s="26" t="s">
        <v>238</v>
      </c>
      <c r="B452" s="26" t="s">
        <v>239</v>
      </c>
      <c r="C452" s="26" t="s">
        <v>197</v>
      </c>
      <c r="D452" s="26" t="s">
        <v>49</v>
      </c>
      <c r="E452" s="26" t="s">
        <v>304</v>
      </c>
      <c r="F452" s="26" t="s">
        <v>330</v>
      </c>
      <c r="G452" s="66">
        <v>7.1893769603999997</v>
      </c>
      <c r="H452" s="66">
        <v>1.2760798038000001</v>
      </c>
    </row>
    <row r="453" spans="1:8">
      <c r="A453" s="26" t="s">
        <v>238</v>
      </c>
      <c r="B453" s="26" t="s">
        <v>239</v>
      </c>
      <c r="C453" s="26" t="s">
        <v>197</v>
      </c>
      <c r="D453" s="26" t="s">
        <v>191</v>
      </c>
      <c r="E453" s="26" t="s">
        <v>305</v>
      </c>
      <c r="F453" s="26" t="s">
        <v>193</v>
      </c>
      <c r="G453" s="66">
        <v>2.7058430221999998</v>
      </c>
      <c r="H453" s="66">
        <v>0.41500482900000002</v>
      </c>
    </row>
    <row r="454" spans="1:8">
      <c r="A454" s="26" t="s">
        <v>238</v>
      </c>
      <c r="B454" s="26" t="s">
        <v>239</v>
      </c>
      <c r="C454" s="26" t="s">
        <v>197</v>
      </c>
      <c r="D454" s="26" t="s">
        <v>34</v>
      </c>
      <c r="E454" s="26" t="s">
        <v>34</v>
      </c>
      <c r="F454" s="26" t="s">
        <v>34</v>
      </c>
      <c r="G454" s="66">
        <v>0.1201423006</v>
      </c>
      <c r="H454" s="66">
        <v>0.2011593133</v>
      </c>
    </row>
    <row r="455" spans="1:8">
      <c r="A455" s="26" t="s">
        <v>238</v>
      </c>
      <c r="B455" s="26" t="s">
        <v>239</v>
      </c>
      <c r="C455" s="26" t="s">
        <v>197</v>
      </c>
      <c r="D455" s="26" t="s">
        <v>34</v>
      </c>
      <c r="E455" s="26" t="s">
        <v>40</v>
      </c>
      <c r="F455" s="26" t="s">
        <v>318</v>
      </c>
      <c r="G455" s="66">
        <v>2.2472428635999999</v>
      </c>
      <c r="H455" s="66">
        <v>5.3144573229000001</v>
      </c>
    </row>
    <row r="456" spans="1:8">
      <c r="A456" s="26" t="s">
        <v>238</v>
      </c>
      <c r="B456" s="26" t="s">
        <v>239</v>
      </c>
      <c r="C456" s="26" t="s">
        <v>197</v>
      </c>
      <c r="D456" s="26" t="s">
        <v>34</v>
      </c>
      <c r="E456" s="26" t="s">
        <v>40</v>
      </c>
      <c r="F456" s="26" t="s">
        <v>41</v>
      </c>
      <c r="G456" s="66">
        <v>0.2712716711</v>
      </c>
      <c r="H456" s="66">
        <v>4.1681661500000002E-2</v>
      </c>
    </row>
    <row r="457" spans="1:8">
      <c r="A457" s="26" t="s">
        <v>238</v>
      </c>
      <c r="B457" s="26" t="s">
        <v>239</v>
      </c>
      <c r="C457" s="26" t="s">
        <v>197</v>
      </c>
      <c r="D457" s="26" t="s">
        <v>34</v>
      </c>
      <c r="E457" s="26" t="s">
        <v>40</v>
      </c>
      <c r="F457" s="26" t="s">
        <v>322</v>
      </c>
      <c r="G457" s="66">
        <v>0.19226605050000001</v>
      </c>
      <c r="H457" s="66">
        <v>0.45468593390000001</v>
      </c>
    </row>
    <row r="458" spans="1:8">
      <c r="A458" s="26" t="s">
        <v>238</v>
      </c>
      <c r="B458" s="26" t="s">
        <v>239</v>
      </c>
      <c r="C458" s="26" t="s">
        <v>197</v>
      </c>
      <c r="D458" s="26" t="s">
        <v>34</v>
      </c>
      <c r="E458" s="26" t="s">
        <v>39</v>
      </c>
      <c r="F458" s="26" t="s">
        <v>35</v>
      </c>
      <c r="G458" s="66">
        <v>1.4897797457999999</v>
      </c>
      <c r="H458" s="66">
        <v>2.7706675732999999</v>
      </c>
    </row>
    <row r="459" spans="1:8">
      <c r="A459" s="26" t="s">
        <v>238</v>
      </c>
      <c r="B459" s="26" t="s">
        <v>239</v>
      </c>
      <c r="C459" s="26" t="s">
        <v>197</v>
      </c>
      <c r="D459" s="26" t="s">
        <v>34</v>
      </c>
      <c r="E459" s="26" t="s">
        <v>39</v>
      </c>
      <c r="F459" s="26" t="s">
        <v>42</v>
      </c>
      <c r="G459" s="66">
        <v>9.3706949999999996E-4</v>
      </c>
      <c r="H459" s="66">
        <v>3.7282071999999999E-3</v>
      </c>
    </row>
    <row r="460" spans="1:8">
      <c r="A460" s="26" t="s">
        <v>238</v>
      </c>
      <c r="B460" s="26" t="s">
        <v>239</v>
      </c>
      <c r="C460" s="26" t="s">
        <v>197</v>
      </c>
      <c r="D460" s="26" t="s">
        <v>137</v>
      </c>
      <c r="E460" s="26" t="s">
        <v>297</v>
      </c>
      <c r="F460" s="26" t="s">
        <v>139</v>
      </c>
      <c r="G460" s="66">
        <v>24.024934661</v>
      </c>
      <c r="H460" s="66">
        <v>3.7728270168</v>
      </c>
    </row>
    <row r="461" spans="1:8">
      <c r="A461" s="26" t="s">
        <v>238</v>
      </c>
      <c r="B461" s="26" t="s">
        <v>239</v>
      </c>
      <c r="C461" s="26" t="s">
        <v>197</v>
      </c>
      <c r="D461" s="26" t="s">
        <v>137</v>
      </c>
      <c r="E461" s="26" t="s">
        <v>297</v>
      </c>
      <c r="F461" s="26" t="s">
        <v>138</v>
      </c>
      <c r="G461" s="66">
        <v>0.38361381369999997</v>
      </c>
      <c r="H461" s="66">
        <v>0.18894327750000001</v>
      </c>
    </row>
    <row r="462" spans="1:8">
      <c r="A462" s="26" t="s">
        <v>255</v>
      </c>
      <c r="B462" s="26" t="s">
        <v>257</v>
      </c>
      <c r="C462" s="26" t="s">
        <v>197</v>
      </c>
      <c r="D462" s="26" t="s">
        <v>142</v>
      </c>
      <c r="E462" s="26" t="s">
        <v>294</v>
      </c>
      <c r="F462" s="26" t="s">
        <v>143</v>
      </c>
      <c r="G462" s="66">
        <v>6.5572739999999997E-4</v>
      </c>
      <c r="H462" s="66">
        <v>1.438609E-4</v>
      </c>
    </row>
    <row r="463" spans="1:8">
      <c r="A463" s="26" t="s">
        <v>255</v>
      </c>
      <c r="B463" s="26" t="s">
        <v>257</v>
      </c>
      <c r="C463" s="26" t="s">
        <v>197</v>
      </c>
      <c r="D463" s="26" t="s">
        <v>145</v>
      </c>
      <c r="E463" s="26" t="s">
        <v>160</v>
      </c>
      <c r="F463" s="26" t="s">
        <v>339</v>
      </c>
      <c r="G463" s="66">
        <v>0.32413901350000002</v>
      </c>
      <c r="H463" s="66">
        <v>0.15136759050000001</v>
      </c>
    </row>
    <row r="464" spans="1:8">
      <c r="A464" s="26" t="s">
        <v>255</v>
      </c>
      <c r="B464" s="26" t="s">
        <v>257</v>
      </c>
      <c r="C464" s="26" t="s">
        <v>197</v>
      </c>
      <c r="D464" s="26" t="s">
        <v>145</v>
      </c>
      <c r="E464" s="26" t="s">
        <v>177</v>
      </c>
      <c r="F464" s="26" t="s">
        <v>150</v>
      </c>
      <c r="G464" s="66">
        <v>9.8310463799999998E-2</v>
      </c>
      <c r="H464" s="66">
        <v>2.1596197500000001E-2</v>
      </c>
    </row>
    <row r="465" spans="1:8">
      <c r="A465" s="26" t="s">
        <v>255</v>
      </c>
      <c r="B465" s="26" t="s">
        <v>257</v>
      </c>
      <c r="C465" s="26" t="s">
        <v>197</v>
      </c>
      <c r="D465" s="26" t="s">
        <v>145</v>
      </c>
      <c r="E465" s="26" t="s">
        <v>177</v>
      </c>
      <c r="F465" s="26" t="s">
        <v>169</v>
      </c>
      <c r="G465" s="66">
        <v>0.31765220020000001</v>
      </c>
      <c r="H465" s="66">
        <v>0.15199016360000001</v>
      </c>
    </row>
    <row r="466" spans="1:8">
      <c r="A466" s="26" t="s">
        <v>255</v>
      </c>
      <c r="B466" s="26" t="s">
        <v>257</v>
      </c>
      <c r="C466" s="26" t="s">
        <v>197</v>
      </c>
      <c r="D466" s="26" t="s">
        <v>145</v>
      </c>
      <c r="E466" s="26" t="s">
        <v>152</v>
      </c>
      <c r="F466" s="26" t="s">
        <v>152</v>
      </c>
      <c r="G466" s="66">
        <v>1.3857649600000001E-2</v>
      </c>
      <c r="H466" s="66">
        <v>6.4140396999999997E-3</v>
      </c>
    </row>
    <row r="467" spans="1:8">
      <c r="A467" s="26" t="s">
        <v>255</v>
      </c>
      <c r="B467" s="26" t="s">
        <v>257</v>
      </c>
      <c r="C467" s="26" t="s">
        <v>197</v>
      </c>
      <c r="D467" s="26" t="s">
        <v>145</v>
      </c>
      <c r="E467" s="26" t="s">
        <v>152</v>
      </c>
      <c r="F467" s="26" t="s">
        <v>325</v>
      </c>
      <c r="G467" s="66">
        <v>2.9119206440999998</v>
      </c>
      <c r="H467" s="66">
        <v>1.3477880498000001</v>
      </c>
    </row>
    <row r="468" spans="1:8">
      <c r="A468" s="26" t="s">
        <v>255</v>
      </c>
      <c r="B468" s="26" t="s">
        <v>257</v>
      </c>
      <c r="C468" s="26" t="s">
        <v>197</v>
      </c>
      <c r="D468" s="26" t="s">
        <v>145</v>
      </c>
      <c r="E468" s="26" t="s">
        <v>302</v>
      </c>
      <c r="F468" s="26" t="s">
        <v>333</v>
      </c>
      <c r="G468" s="66">
        <v>0.83578580319999995</v>
      </c>
      <c r="H468" s="66">
        <v>0.2547905157</v>
      </c>
    </row>
    <row r="469" spans="1:8">
      <c r="A469" s="26" t="s">
        <v>255</v>
      </c>
      <c r="B469" s="26" t="s">
        <v>257</v>
      </c>
      <c r="C469" s="26" t="s">
        <v>197</v>
      </c>
      <c r="D469" s="26" t="s">
        <v>145</v>
      </c>
      <c r="E469" s="26" t="s">
        <v>302</v>
      </c>
      <c r="F469" s="26" t="s">
        <v>326</v>
      </c>
      <c r="G469" s="66">
        <v>10.62448131</v>
      </c>
      <c r="H469" s="66">
        <v>3.2388885538999999</v>
      </c>
    </row>
    <row r="470" spans="1:8">
      <c r="A470" s="26" t="s">
        <v>255</v>
      </c>
      <c r="B470" s="26" t="s">
        <v>257</v>
      </c>
      <c r="C470" s="26" t="s">
        <v>197</v>
      </c>
      <c r="D470" s="26" t="s">
        <v>145</v>
      </c>
      <c r="E470" s="26" t="s">
        <v>178</v>
      </c>
      <c r="F470" s="26" t="s">
        <v>158</v>
      </c>
      <c r="G470" s="66">
        <v>22.558760696</v>
      </c>
      <c r="H470" s="66">
        <v>5.6900644809000003</v>
      </c>
    </row>
    <row r="471" spans="1:8">
      <c r="A471" s="26" t="s">
        <v>255</v>
      </c>
      <c r="B471" s="26" t="s">
        <v>257</v>
      </c>
      <c r="C471" s="26" t="s">
        <v>197</v>
      </c>
      <c r="D471" s="26" t="s">
        <v>145</v>
      </c>
      <c r="E471" s="26" t="s">
        <v>178</v>
      </c>
      <c r="F471" s="26" t="s">
        <v>170</v>
      </c>
      <c r="G471" s="66">
        <v>5.5757341271999996</v>
      </c>
      <c r="H471" s="66">
        <v>2.1118501044000002</v>
      </c>
    </row>
    <row r="472" spans="1:8">
      <c r="A472" s="26" t="s">
        <v>255</v>
      </c>
      <c r="B472" s="26" t="s">
        <v>257</v>
      </c>
      <c r="C472" s="26" t="s">
        <v>197</v>
      </c>
      <c r="D472" s="26" t="s">
        <v>145</v>
      </c>
      <c r="E472" s="26" t="s">
        <v>178</v>
      </c>
      <c r="F472" s="26" t="s">
        <v>178</v>
      </c>
      <c r="G472" s="66">
        <v>0.36579509850000003</v>
      </c>
      <c r="H472" s="66">
        <v>9.0155418099999995E-2</v>
      </c>
    </row>
    <row r="473" spans="1:8">
      <c r="A473" s="26" t="s">
        <v>255</v>
      </c>
      <c r="B473" s="26" t="s">
        <v>257</v>
      </c>
      <c r="C473" s="26" t="s">
        <v>197</v>
      </c>
      <c r="D473" s="26" t="s">
        <v>145</v>
      </c>
      <c r="E473" s="26" t="s">
        <v>310</v>
      </c>
      <c r="F473" s="26" t="s">
        <v>346</v>
      </c>
      <c r="G473" s="66">
        <v>0.34331456339999999</v>
      </c>
      <c r="H473" s="66">
        <v>0.10465994319999999</v>
      </c>
    </row>
    <row r="474" spans="1:8">
      <c r="A474" s="26" t="s">
        <v>255</v>
      </c>
      <c r="B474" s="26" t="s">
        <v>257</v>
      </c>
      <c r="C474" s="26" t="s">
        <v>197</v>
      </c>
      <c r="D474" s="26" t="s">
        <v>58</v>
      </c>
      <c r="E474" s="26" t="s">
        <v>125</v>
      </c>
      <c r="F474" s="26" t="s">
        <v>125</v>
      </c>
      <c r="G474" s="66">
        <v>1.0552453841</v>
      </c>
      <c r="H474" s="66">
        <v>0.62296811770000005</v>
      </c>
    </row>
    <row r="475" spans="1:8">
      <c r="A475" s="26" t="s">
        <v>255</v>
      </c>
      <c r="B475" s="26" t="s">
        <v>257</v>
      </c>
      <c r="C475" s="26" t="s">
        <v>197</v>
      </c>
      <c r="D475" s="26" t="s">
        <v>58</v>
      </c>
      <c r="E475" s="26" t="s">
        <v>125</v>
      </c>
      <c r="F475" s="26" t="s">
        <v>124</v>
      </c>
      <c r="G475" s="66">
        <v>0.27275076030000001</v>
      </c>
      <c r="H475" s="66">
        <v>0.12529493529999999</v>
      </c>
    </row>
    <row r="476" spans="1:8">
      <c r="A476" s="26" t="s">
        <v>255</v>
      </c>
      <c r="B476" s="26" t="s">
        <v>257</v>
      </c>
      <c r="C476" s="26" t="s">
        <v>197</v>
      </c>
      <c r="D476" s="26" t="s">
        <v>58</v>
      </c>
      <c r="E476" s="26" t="s">
        <v>125</v>
      </c>
      <c r="F476" s="26" t="s">
        <v>81</v>
      </c>
      <c r="G476" s="66">
        <v>0.1463661346</v>
      </c>
      <c r="H476" s="66">
        <v>0.2841261423</v>
      </c>
    </row>
    <row r="477" spans="1:8">
      <c r="A477" s="26" t="s">
        <v>255</v>
      </c>
      <c r="B477" s="26" t="s">
        <v>257</v>
      </c>
      <c r="C477" s="26" t="s">
        <v>197</v>
      </c>
      <c r="D477" s="26" t="s">
        <v>58</v>
      </c>
      <c r="E477" s="26" t="s">
        <v>125</v>
      </c>
      <c r="F477" s="26" t="s">
        <v>114</v>
      </c>
      <c r="G477" s="66">
        <v>0.60883097019999999</v>
      </c>
      <c r="H477" s="66">
        <v>0.23652216509999999</v>
      </c>
    </row>
    <row r="478" spans="1:8">
      <c r="A478" s="26" t="s">
        <v>255</v>
      </c>
      <c r="B478" s="26" t="s">
        <v>257</v>
      </c>
      <c r="C478" s="26" t="s">
        <v>197</v>
      </c>
      <c r="D478" s="26" t="s">
        <v>58</v>
      </c>
      <c r="E478" s="26" t="s">
        <v>64</v>
      </c>
      <c r="F478" s="26" t="s">
        <v>63</v>
      </c>
      <c r="G478" s="66">
        <v>0.17297436190000001</v>
      </c>
      <c r="H478" s="66">
        <v>0.72633944080000001</v>
      </c>
    </row>
    <row r="479" spans="1:8">
      <c r="A479" s="26" t="s">
        <v>255</v>
      </c>
      <c r="B479" s="26" t="s">
        <v>257</v>
      </c>
      <c r="C479" s="26" t="s">
        <v>197</v>
      </c>
      <c r="D479" s="26" t="s">
        <v>181</v>
      </c>
      <c r="E479" s="26" t="s">
        <v>295</v>
      </c>
      <c r="F479" s="26" t="s">
        <v>327</v>
      </c>
      <c r="G479" s="66">
        <v>0.65766837280000001</v>
      </c>
      <c r="H479" s="66">
        <v>1.5625535149000001</v>
      </c>
    </row>
    <row r="480" spans="1:8">
      <c r="A480" s="26" t="s">
        <v>255</v>
      </c>
      <c r="B480" s="26" t="s">
        <v>257</v>
      </c>
      <c r="C480" s="26" t="s">
        <v>197</v>
      </c>
      <c r="D480" s="26" t="s">
        <v>181</v>
      </c>
      <c r="E480" s="26" t="s">
        <v>295</v>
      </c>
      <c r="F480" s="26" t="s">
        <v>316</v>
      </c>
      <c r="G480" s="66">
        <v>6.0823974943000003</v>
      </c>
      <c r="H480" s="66">
        <v>14.451161065000001</v>
      </c>
    </row>
    <row r="481" spans="1:8">
      <c r="A481" s="26" t="s">
        <v>255</v>
      </c>
      <c r="B481" s="26" t="s">
        <v>257</v>
      </c>
      <c r="C481" s="26" t="s">
        <v>197</v>
      </c>
      <c r="D481" s="26" t="s">
        <v>181</v>
      </c>
      <c r="E481" s="26" t="s">
        <v>303</v>
      </c>
      <c r="F481" s="26" t="s">
        <v>342</v>
      </c>
      <c r="G481" s="66">
        <v>3.3821035800000003E-2</v>
      </c>
      <c r="H481" s="66">
        <v>8.0355359200000004E-2</v>
      </c>
    </row>
    <row r="482" spans="1:8">
      <c r="A482" s="26" t="s">
        <v>255</v>
      </c>
      <c r="B482" s="26" t="s">
        <v>257</v>
      </c>
      <c r="C482" s="26" t="s">
        <v>197</v>
      </c>
      <c r="D482" s="26" t="s">
        <v>181</v>
      </c>
      <c r="E482" s="26" t="s">
        <v>303</v>
      </c>
      <c r="F482" s="26" t="s">
        <v>328</v>
      </c>
      <c r="G482" s="66">
        <v>0.59790518920000002</v>
      </c>
      <c r="H482" s="66">
        <v>1.4205622371</v>
      </c>
    </row>
    <row r="483" spans="1:8">
      <c r="A483" s="26" t="s">
        <v>255</v>
      </c>
      <c r="B483" s="26" t="s">
        <v>257</v>
      </c>
      <c r="C483" s="26" t="s">
        <v>197</v>
      </c>
      <c r="D483" s="26" t="s">
        <v>181</v>
      </c>
      <c r="E483" s="26" t="s">
        <v>300</v>
      </c>
      <c r="F483" s="26" t="s">
        <v>337</v>
      </c>
      <c r="G483" s="66">
        <v>0.24845980579999999</v>
      </c>
      <c r="H483" s="66">
        <v>0.59031536100000004</v>
      </c>
    </row>
    <row r="484" spans="1:8">
      <c r="A484" s="26" t="s">
        <v>255</v>
      </c>
      <c r="B484" s="26" t="s">
        <v>257</v>
      </c>
      <c r="C484" s="26" t="s">
        <v>197</v>
      </c>
      <c r="D484" s="26" t="s">
        <v>181</v>
      </c>
      <c r="E484" s="26" t="s">
        <v>300</v>
      </c>
      <c r="F484" s="26" t="s">
        <v>320</v>
      </c>
      <c r="G484" s="66">
        <v>1.0144418977</v>
      </c>
      <c r="H484" s="66">
        <v>2.4102113137000001</v>
      </c>
    </row>
    <row r="485" spans="1:8">
      <c r="A485" s="26" t="s">
        <v>255</v>
      </c>
      <c r="B485" s="26" t="s">
        <v>257</v>
      </c>
      <c r="C485" s="26" t="s">
        <v>197</v>
      </c>
      <c r="D485" s="26" t="s">
        <v>181</v>
      </c>
      <c r="E485" s="26" t="s">
        <v>182</v>
      </c>
      <c r="F485" s="26" t="s">
        <v>182</v>
      </c>
      <c r="G485" s="66">
        <v>1.5027046999999999E-3</v>
      </c>
      <c r="H485" s="66">
        <v>0.12869419779999999</v>
      </c>
    </row>
    <row r="486" spans="1:8">
      <c r="A486" s="26" t="s">
        <v>255</v>
      </c>
      <c r="B486" s="26" t="s">
        <v>257</v>
      </c>
      <c r="C486" s="26" t="s">
        <v>197</v>
      </c>
      <c r="D486" s="26" t="s">
        <v>181</v>
      </c>
      <c r="E486" s="26" t="s">
        <v>182</v>
      </c>
      <c r="F486" s="26" t="s">
        <v>323</v>
      </c>
      <c r="G486" s="66">
        <v>0.29468379</v>
      </c>
      <c r="H486" s="66">
        <v>25.237223154999999</v>
      </c>
    </row>
    <row r="487" spans="1:8">
      <c r="A487" s="26" t="s">
        <v>255</v>
      </c>
      <c r="B487" s="26" t="s">
        <v>257</v>
      </c>
      <c r="C487" s="26" t="s">
        <v>197</v>
      </c>
      <c r="D487" s="26" t="s">
        <v>181</v>
      </c>
      <c r="E487" s="26" t="s">
        <v>182</v>
      </c>
      <c r="F487" s="26" t="s">
        <v>329</v>
      </c>
      <c r="G487" s="66">
        <v>6.8097314800000003E-2</v>
      </c>
      <c r="H487" s="66">
        <v>5.8319703614999998</v>
      </c>
    </row>
    <row r="488" spans="1:8">
      <c r="A488" s="26" t="s">
        <v>255</v>
      </c>
      <c r="B488" s="26" t="s">
        <v>257</v>
      </c>
      <c r="C488" s="26" t="s">
        <v>197</v>
      </c>
      <c r="D488" s="26" t="s">
        <v>181</v>
      </c>
      <c r="E488" s="26" t="s">
        <v>182</v>
      </c>
      <c r="F488" s="26" t="s">
        <v>331</v>
      </c>
      <c r="G488" s="66">
        <v>8.0739742999999999E-3</v>
      </c>
      <c r="H488" s="66">
        <v>0.69146895119999996</v>
      </c>
    </row>
    <row r="489" spans="1:8">
      <c r="A489" s="26" t="s">
        <v>255</v>
      </c>
      <c r="B489" s="26" t="s">
        <v>257</v>
      </c>
      <c r="C489" s="26" t="s">
        <v>197</v>
      </c>
      <c r="D489" s="26" t="s">
        <v>181</v>
      </c>
      <c r="E489" s="26" t="s">
        <v>183</v>
      </c>
      <c r="F489" s="26" t="s">
        <v>185</v>
      </c>
      <c r="G489" s="66">
        <v>8.5159109427999997</v>
      </c>
      <c r="H489" s="66">
        <v>3.4171170842</v>
      </c>
    </row>
    <row r="490" spans="1:8">
      <c r="A490" s="26" t="s">
        <v>255</v>
      </c>
      <c r="B490" s="26" t="s">
        <v>257</v>
      </c>
      <c r="C490" s="26" t="s">
        <v>197</v>
      </c>
      <c r="D490" s="26" t="s">
        <v>181</v>
      </c>
      <c r="E490" s="26" t="s">
        <v>183</v>
      </c>
      <c r="F490" s="26" t="s">
        <v>321</v>
      </c>
      <c r="G490" s="66">
        <v>0.75473425490000001</v>
      </c>
      <c r="H490" s="66">
        <v>0.3817235987</v>
      </c>
    </row>
    <row r="491" spans="1:8">
      <c r="A491" s="26" t="s">
        <v>255</v>
      </c>
      <c r="B491" s="26" t="s">
        <v>257</v>
      </c>
      <c r="C491" s="26" t="s">
        <v>197</v>
      </c>
      <c r="D491" s="26" t="s">
        <v>181</v>
      </c>
      <c r="E491" s="26" t="s">
        <v>183</v>
      </c>
      <c r="F491" s="26" t="s">
        <v>343</v>
      </c>
      <c r="G491" s="66">
        <v>2.67389455E-2</v>
      </c>
      <c r="H491" s="66">
        <v>1.3523815099999999E-2</v>
      </c>
    </row>
    <row r="492" spans="1:8">
      <c r="A492" s="26" t="s">
        <v>255</v>
      </c>
      <c r="B492" s="26" t="s">
        <v>257</v>
      </c>
      <c r="C492" s="26" t="s">
        <v>197</v>
      </c>
      <c r="D492" s="26" t="s">
        <v>181</v>
      </c>
      <c r="E492" s="26" t="s">
        <v>183</v>
      </c>
      <c r="F492" s="26" t="s">
        <v>350</v>
      </c>
      <c r="G492" s="66">
        <v>0.197456828</v>
      </c>
      <c r="H492" s="66">
        <v>9.9868172800000002E-2</v>
      </c>
    </row>
    <row r="493" spans="1:8">
      <c r="A493" s="26" t="s">
        <v>255</v>
      </c>
      <c r="B493" s="26" t="s">
        <v>257</v>
      </c>
      <c r="C493" s="26" t="s">
        <v>197</v>
      </c>
      <c r="D493" s="26" t="s">
        <v>49</v>
      </c>
      <c r="E493" s="26" t="s">
        <v>296</v>
      </c>
      <c r="F493" s="26" t="s">
        <v>54</v>
      </c>
      <c r="G493" s="66">
        <v>0.68551255850000004</v>
      </c>
      <c r="H493" s="66">
        <v>0.19018298829999999</v>
      </c>
    </row>
    <row r="494" spans="1:8">
      <c r="A494" s="26" t="s">
        <v>255</v>
      </c>
      <c r="B494" s="26" t="s">
        <v>257</v>
      </c>
      <c r="C494" s="26" t="s">
        <v>197</v>
      </c>
      <c r="D494" s="26" t="s">
        <v>49</v>
      </c>
      <c r="E494" s="26" t="s">
        <v>304</v>
      </c>
      <c r="F494" s="26" t="s">
        <v>330</v>
      </c>
      <c r="G494" s="66">
        <v>15.822328611</v>
      </c>
      <c r="H494" s="66">
        <v>3.9933743994999999</v>
      </c>
    </row>
    <row r="495" spans="1:8">
      <c r="A495" s="26" t="s">
        <v>255</v>
      </c>
      <c r="B495" s="26" t="s">
        <v>257</v>
      </c>
      <c r="C495" s="26" t="s">
        <v>197</v>
      </c>
      <c r="D495" s="26" t="s">
        <v>191</v>
      </c>
      <c r="E495" s="26" t="s">
        <v>305</v>
      </c>
      <c r="F495" s="26" t="s">
        <v>193</v>
      </c>
      <c r="G495" s="66">
        <v>10.99548369</v>
      </c>
      <c r="H495" s="66">
        <v>2.3979931647999999</v>
      </c>
    </row>
    <row r="496" spans="1:8">
      <c r="A496" s="26" t="s">
        <v>255</v>
      </c>
      <c r="B496" s="26" t="s">
        <v>257</v>
      </c>
      <c r="C496" s="26" t="s">
        <v>197</v>
      </c>
      <c r="D496" s="26" t="s">
        <v>34</v>
      </c>
      <c r="E496" s="26" t="s">
        <v>40</v>
      </c>
      <c r="F496" s="26" t="s">
        <v>318</v>
      </c>
      <c r="G496" s="66">
        <v>4.247494509</v>
      </c>
      <c r="H496" s="66">
        <v>14.283176066999999</v>
      </c>
    </row>
    <row r="497" spans="1:8">
      <c r="A497" s="26" t="s">
        <v>255</v>
      </c>
      <c r="B497" s="26" t="s">
        <v>257</v>
      </c>
      <c r="C497" s="26" t="s">
        <v>197</v>
      </c>
      <c r="D497" s="26" t="s">
        <v>34</v>
      </c>
      <c r="E497" s="26" t="s">
        <v>40</v>
      </c>
      <c r="F497" s="26" t="s">
        <v>322</v>
      </c>
      <c r="G497" s="66">
        <v>0.88530434719999995</v>
      </c>
      <c r="H497" s="66">
        <v>2.9770392490000002</v>
      </c>
    </row>
    <row r="498" spans="1:8">
      <c r="A498" s="26" t="s">
        <v>255</v>
      </c>
      <c r="B498" s="26" t="s">
        <v>257</v>
      </c>
      <c r="C498" s="26" t="s">
        <v>197</v>
      </c>
      <c r="D498" s="26" t="s">
        <v>34</v>
      </c>
      <c r="E498" s="26" t="s">
        <v>39</v>
      </c>
      <c r="F498" s="26" t="s">
        <v>35</v>
      </c>
      <c r="G498" s="66">
        <v>1.2398559416999999</v>
      </c>
      <c r="H498" s="66">
        <v>3.5643194088999999</v>
      </c>
    </row>
    <row r="499" spans="1:8">
      <c r="A499" s="26" t="s">
        <v>255</v>
      </c>
      <c r="B499" s="26" t="s">
        <v>257</v>
      </c>
      <c r="C499" s="26" t="s">
        <v>197</v>
      </c>
      <c r="D499" s="26" t="s">
        <v>137</v>
      </c>
      <c r="E499" s="26" t="s">
        <v>297</v>
      </c>
      <c r="F499" s="26" t="s">
        <v>138</v>
      </c>
      <c r="G499" s="66">
        <v>1.202641662</v>
      </c>
      <c r="H499" s="66">
        <v>0.8422800252</v>
      </c>
    </row>
    <row r="500" spans="1:8">
      <c r="A500" s="26" t="s">
        <v>255</v>
      </c>
      <c r="B500" s="26" t="s">
        <v>257</v>
      </c>
      <c r="C500" s="26" t="s">
        <v>197</v>
      </c>
      <c r="D500" s="26" t="s">
        <v>189</v>
      </c>
      <c r="E500" s="26" t="s">
        <v>301</v>
      </c>
      <c r="F500" s="26" t="s">
        <v>324</v>
      </c>
      <c r="G500" s="66">
        <v>0.1929112214</v>
      </c>
      <c r="H500" s="66">
        <v>0.26992679079999998</v>
      </c>
    </row>
    <row r="501" spans="1:8">
      <c r="A501" s="26" t="s">
        <v>223</v>
      </c>
      <c r="B501" s="26" t="s">
        <v>224</v>
      </c>
      <c r="C501" s="26" t="s">
        <v>197</v>
      </c>
      <c r="D501" s="26" t="s">
        <v>142</v>
      </c>
      <c r="E501" s="26" t="s">
        <v>294</v>
      </c>
      <c r="F501" s="26" t="s">
        <v>143</v>
      </c>
      <c r="G501" s="66">
        <v>7.25519154E-2</v>
      </c>
      <c r="H501" s="66">
        <v>2.39086677E-2</v>
      </c>
    </row>
    <row r="502" spans="1:8">
      <c r="A502" s="26" t="s">
        <v>223</v>
      </c>
      <c r="B502" s="26" t="s">
        <v>224</v>
      </c>
      <c r="C502" s="26" t="s">
        <v>197</v>
      </c>
      <c r="D502" s="26" t="s">
        <v>145</v>
      </c>
      <c r="E502" s="26" t="s">
        <v>160</v>
      </c>
      <c r="F502" s="26" t="s">
        <v>339</v>
      </c>
      <c r="G502" s="66">
        <v>8.5826527999999999E-3</v>
      </c>
      <c r="H502" s="66">
        <v>3.9923322800000001E-2</v>
      </c>
    </row>
    <row r="503" spans="1:8">
      <c r="A503" s="26" t="s">
        <v>223</v>
      </c>
      <c r="B503" s="26" t="s">
        <v>224</v>
      </c>
      <c r="C503" s="26" t="s">
        <v>197</v>
      </c>
      <c r="D503" s="26" t="s">
        <v>145</v>
      </c>
      <c r="E503" s="26" t="s">
        <v>177</v>
      </c>
      <c r="F503" s="26" t="s">
        <v>150</v>
      </c>
      <c r="G503" s="66">
        <v>3.7743245299999999E-2</v>
      </c>
      <c r="H503" s="66">
        <v>1.24538518E-2</v>
      </c>
    </row>
    <row r="504" spans="1:8">
      <c r="A504" s="26" t="s">
        <v>223</v>
      </c>
      <c r="B504" s="26" t="s">
        <v>224</v>
      </c>
      <c r="C504" s="26" t="s">
        <v>197</v>
      </c>
      <c r="D504" s="26" t="s">
        <v>145</v>
      </c>
      <c r="E504" s="26" t="s">
        <v>177</v>
      </c>
      <c r="F504" s="26" t="s">
        <v>169</v>
      </c>
      <c r="G504" s="66">
        <v>3.4291513500000002E-2</v>
      </c>
      <c r="H504" s="66">
        <v>4.6153789399999999E-2</v>
      </c>
    </row>
    <row r="505" spans="1:8">
      <c r="A505" s="26" t="s">
        <v>223</v>
      </c>
      <c r="B505" s="26" t="s">
        <v>224</v>
      </c>
      <c r="C505" s="26" t="s">
        <v>197</v>
      </c>
      <c r="D505" s="26" t="s">
        <v>145</v>
      </c>
      <c r="E505" s="26" t="s">
        <v>309</v>
      </c>
      <c r="F505" s="26" t="s">
        <v>309</v>
      </c>
      <c r="G505" s="66">
        <v>1.51771036E-2</v>
      </c>
      <c r="H505" s="66">
        <v>6.9496682999999997E-3</v>
      </c>
    </row>
    <row r="506" spans="1:8">
      <c r="A506" s="26" t="s">
        <v>223</v>
      </c>
      <c r="B506" s="26" t="s">
        <v>224</v>
      </c>
      <c r="C506" s="26" t="s">
        <v>197</v>
      </c>
      <c r="D506" s="26" t="s">
        <v>145</v>
      </c>
      <c r="E506" s="26" t="s">
        <v>152</v>
      </c>
      <c r="F506" s="26" t="s">
        <v>336</v>
      </c>
      <c r="G506" s="66">
        <v>2.4617291000000002E-3</v>
      </c>
      <c r="H506" s="66">
        <v>1.7114698E-3</v>
      </c>
    </row>
    <row r="507" spans="1:8">
      <c r="A507" s="26" t="s">
        <v>223</v>
      </c>
      <c r="B507" s="26" t="s">
        <v>224</v>
      </c>
      <c r="C507" s="26" t="s">
        <v>197</v>
      </c>
      <c r="D507" s="26" t="s">
        <v>145</v>
      </c>
      <c r="E507" s="26" t="s">
        <v>152</v>
      </c>
      <c r="F507" s="26" t="s">
        <v>325</v>
      </c>
      <c r="G507" s="66">
        <v>0.1040086949</v>
      </c>
      <c r="H507" s="66">
        <v>7.2310043500000004E-2</v>
      </c>
    </row>
    <row r="508" spans="1:8">
      <c r="A508" s="26" t="s">
        <v>223</v>
      </c>
      <c r="B508" s="26" t="s">
        <v>224</v>
      </c>
      <c r="C508" s="26" t="s">
        <v>197</v>
      </c>
      <c r="D508" s="26" t="s">
        <v>145</v>
      </c>
      <c r="E508" s="26" t="s">
        <v>302</v>
      </c>
      <c r="F508" s="26" t="s">
        <v>333</v>
      </c>
      <c r="G508" s="66">
        <v>0.86114836959999996</v>
      </c>
      <c r="H508" s="66">
        <v>0.39432395539999998</v>
      </c>
    </row>
    <row r="509" spans="1:8">
      <c r="A509" s="26" t="s">
        <v>223</v>
      </c>
      <c r="B509" s="26" t="s">
        <v>224</v>
      </c>
      <c r="C509" s="26" t="s">
        <v>197</v>
      </c>
      <c r="D509" s="26" t="s">
        <v>145</v>
      </c>
      <c r="E509" s="26" t="s">
        <v>302</v>
      </c>
      <c r="F509" s="26" t="s">
        <v>326</v>
      </c>
      <c r="G509" s="66">
        <v>2.2091266750999998</v>
      </c>
      <c r="H509" s="66">
        <v>1.011569666</v>
      </c>
    </row>
    <row r="510" spans="1:8">
      <c r="A510" s="26" t="s">
        <v>223</v>
      </c>
      <c r="B510" s="26" t="s">
        <v>224</v>
      </c>
      <c r="C510" s="26" t="s">
        <v>197</v>
      </c>
      <c r="D510" s="26" t="s">
        <v>145</v>
      </c>
      <c r="E510" s="26" t="s">
        <v>178</v>
      </c>
      <c r="F510" s="26" t="s">
        <v>158</v>
      </c>
      <c r="G510" s="66">
        <v>8.6872180722000003</v>
      </c>
      <c r="H510" s="66">
        <v>3.5720100512999999</v>
      </c>
    </row>
    <row r="511" spans="1:8">
      <c r="A511" s="26" t="s">
        <v>223</v>
      </c>
      <c r="B511" s="26" t="s">
        <v>224</v>
      </c>
      <c r="C511" s="26" t="s">
        <v>197</v>
      </c>
      <c r="D511" s="26" t="s">
        <v>145</v>
      </c>
      <c r="E511" s="26" t="s">
        <v>178</v>
      </c>
      <c r="F511" s="26" t="s">
        <v>170</v>
      </c>
      <c r="G511" s="66">
        <v>10.149670745</v>
      </c>
      <c r="H511" s="66">
        <v>5.7445758899000001</v>
      </c>
    </row>
    <row r="512" spans="1:8">
      <c r="A512" s="26" t="s">
        <v>223</v>
      </c>
      <c r="B512" s="26" t="s">
        <v>224</v>
      </c>
      <c r="C512" s="26" t="s">
        <v>197</v>
      </c>
      <c r="D512" s="26" t="s">
        <v>58</v>
      </c>
      <c r="E512" s="26" t="s">
        <v>125</v>
      </c>
      <c r="F512" s="26" t="s">
        <v>125</v>
      </c>
      <c r="G512" s="66">
        <v>0.33201687689999998</v>
      </c>
      <c r="H512" s="66">
        <v>0.29441465900000002</v>
      </c>
    </row>
    <row r="513" spans="1:8">
      <c r="A513" s="26" t="s">
        <v>223</v>
      </c>
      <c r="B513" s="26" t="s">
        <v>224</v>
      </c>
      <c r="C513" s="26" t="s">
        <v>197</v>
      </c>
      <c r="D513" s="26" t="s">
        <v>58</v>
      </c>
      <c r="E513" s="26" t="s">
        <v>125</v>
      </c>
      <c r="F513" s="26" t="s">
        <v>124</v>
      </c>
      <c r="G513" s="66">
        <v>0.20131763950000001</v>
      </c>
      <c r="H513" s="66">
        <v>0.71566654159999998</v>
      </c>
    </row>
    <row r="514" spans="1:8">
      <c r="A514" s="26" t="s">
        <v>223</v>
      </c>
      <c r="B514" s="26" t="s">
        <v>224</v>
      </c>
      <c r="C514" s="26" t="s">
        <v>197</v>
      </c>
      <c r="D514" s="26" t="s">
        <v>58</v>
      </c>
      <c r="E514" s="26" t="s">
        <v>125</v>
      </c>
      <c r="F514" s="26" t="s">
        <v>81</v>
      </c>
      <c r="G514" s="66">
        <v>0.28247330510000002</v>
      </c>
      <c r="H514" s="66">
        <v>0.49936766319999998</v>
      </c>
    </row>
    <row r="515" spans="1:8">
      <c r="A515" s="26" t="s">
        <v>223</v>
      </c>
      <c r="B515" s="26" t="s">
        <v>224</v>
      </c>
      <c r="C515" s="26" t="s">
        <v>197</v>
      </c>
      <c r="D515" s="26" t="s">
        <v>58</v>
      </c>
      <c r="E515" s="26" t="s">
        <v>125</v>
      </c>
      <c r="F515" s="26" t="s">
        <v>114</v>
      </c>
      <c r="G515" s="66">
        <v>0.32618791600000002</v>
      </c>
      <c r="H515" s="66">
        <v>0.32628140550000001</v>
      </c>
    </row>
    <row r="516" spans="1:8">
      <c r="A516" s="26" t="s">
        <v>223</v>
      </c>
      <c r="B516" s="26" t="s">
        <v>224</v>
      </c>
      <c r="C516" s="26" t="s">
        <v>197</v>
      </c>
      <c r="D516" s="26" t="s">
        <v>58</v>
      </c>
      <c r="E516" s="26" t="s">
        <v>132</v>
      </c>
      <c r="F516" s="26" t="s">
        <v>60</v>
      </c>
      <c r="G516" s="66">
        <v>5.1449755600000001E-2</v>
      </c>
      <c r="H516" s="66">
        <v>3.2638185700000003E-2</v>
      </c>
    </row>
    <row r="517" spans="1:8">
      <c r="A517" s="26" t="s">
        <v>223</v>
      </c>
      <c r="B517" s="26" t="s">
        <v>224</v>
      </c>
      <c r="C517" s="26" t="s">
        <v>197</v>
      </c>
      <c r="D517" s="26" t="s">
        <v>58</v>
      </c>
      <c r="E517" s="26" t="s">
        <v>65</v>
      </c>
      <c r="F517" s="26" t="s">
        <v>111</v>
      </c>
      <c r="G517" s="66">
        <v>1.68244546E-2</v>
      </c>
      <c r="H517" s="66">
        <v>6.2733659000000002E-3</v>
      </c>
    </row>
    <row r="518" spans="1:8">
      <c r="A518" s="26" t="s">
        <v>223</v>
      </c>
      <c r="B518" s="26" t="s">
        <v>224</v>
      </c>
      <c r="C518" s="26" t="s">
        <v>197</v>
      </c>
      <c r="D518" s="26" t="s">
        <v>58</v>
      </c>
      <c r="E518" s="26" t="s">
        <v>65</v>
      </c>
      <c r="F518" s="26" t="s">
        <v>115</v>
      </c>
      <c r="G518" s="66">
        <v>1.71210849E-2</v>
      </c>
      <c r="H518" s="66">
        <v>1.0993702399999999E-2</v>
      </c>
    </row>
    <row r="519" spans="1:8">
      <c r="A519" s="26" t="s">
        <v>223</v>
      </c>
      <c r="B519" s="26" t="s">
        <v>224</v>
      </c>
      <c r="C519" s="26" t="s">
        <v>197</v>
      </c>
      <c r="D519" s="26" t="s">
        <v>58</v>
      </c>
      <c r="E519" s="26" t="s">
        <v>64</v>
      </c>
      <c r="F519" s="26" t="s">
        <v>63</v>
      </c>
      <c r="G519" s="66">
        <v>0.2103887119</v>
      </c>
      <c r="H519" s="66">
        <v>1.3269887312999999</v>
      </c>
    </row>
    <row r="520" spans="1:8">
      <c r="A520" s="26" t="s">
        <v>223</v>
      </c>
      <c r="B520" s="26" t="s">
        <v>224</v>
      </c>
      <c r="C520" s="26" t="s">
        <v>197</v>
      </c>
      <c r="D520" s="26" t="s">
        <v>181</v>
      </c>
      <c r="E520" s="26" t="s">
        <v>295</v>
      </c>
      <c r="F520" s="26" t="s">
        <v>316</v>
      </c>
      <c r="G520" s="66">
        <v>3.0483205719000002</v>
      </c>
      <c r="H520" s="66">
        <v>10.878662163</v>
      </c>
    </row>
    <row r="521" spans="1:8">
      <c r="A521" s="26" t="s">
        <v>223</v>
      </c>
      <c r="B521" s="26" t="s">
        <v>224</v>
      </c>
      <c r="C521" s="26" t="s">
        <v>197</v>
      </c>
      <c r="D521" s="26" t="s">
        <v>181</v>
      </c>
      <c r="E521" s="26" t="s">
        <v>303</v>
      </c>
      <c r="F521" s="26" t="s">
        <v>342</v>
      </c>
      <c r="G521" s="66">
        <v>5.5457433899999999E-2</v>
      </c>
      <c r="H521" s="66">
        <v>0.19791313720000001</v>
      </c>
    </row>
    <row r="522" spans="1:8">
      <c r="A522" s="26" t="s">
        <v>223</v>
      </c>
      <c r="B522" s="26" t="s">
        <v>224</v>
      </c>
      <c r="C522" s="26" t="s">
        <v>197</v>
      </c>
      <c r="D522" s="26" t="s">
        <v>181</v>
      </c>
      <c r="E522" s="26" t="s">
        <v>300</v>
      </c>
      <c r="F522" s="26" t="s">
        <v>337</v>
      </c>
      <c r="G522" s="66">
        <v>0.16044673719999999</v>
      </c>
      <c r="H522" s="66">
        <v>0.57259261559999997</v>
      </c>
    </row>
    <row r="523" spans="1:8">
      <c r="A523" s="26" t="s">
        <v>223</v>
      </c>
      <c r="B523" s="26" t="s">
        <v>224</v>
      </c>
      <c r="C523" s="26" t="s">
        <v>197</v>
      </c>
      <c r="D523" s="26" t="s">
        <v>181</v>
      </c>
      <c r="E523" s="26" t="s">
        <v>300</v>
      </c>
      <c r="F523" s="26" t="s">
        <v>320</v>
      </c>
      <c r="G523" s="66">
        <v>0.2322775262</v>
      </c>
      <c r="H523" s="66">
        <v>0.82893799260000001</v>
      </c>
    </row>
    <row r="524" spans="1:8">
      <c r="A524" s="26" t="s">
        <v>223</v>
      </c>
      <c r="B524" s="26" t="s">
        <v>224</v>
      </c>
      <c r="C524" s="26" t="s">
        <v>197</v>
      </c>
      <c r="D524" s="26" t="s">
        <v>181</v>
      </c>
      <c r="E524" s="26" t="s">
        <v>182</v>
      </c>
      <c r="F524" s="26" t="s">
        <v>323</v>
      </c>
      <c r="G524" s="66">
        <v>3.5485941700000002E-2</v>
      </c>
      <c r="H524" s="66">
        <v>4.5648715987999999</v>
      </c>
    </row>
    <row r="525" spans="1:8">
      <c r="A525" s="26" t="s">
        <v>223</v>
      </c>
      <c r="B525" s="26" t="s">
        <v>224</v>
      </c>
      <c r="C525" s="26" t="s">
        <v>197</v>
      </c>
      <c r="D525" s="26" t="s">
        <v>181</v>
      </c>
      <c r="E525" s="26" t="s">
        <v>182</v>
      </c>
      <c r="F525" s="26" t="s">
        <v>317</v>
      </c>
      <c r="G525" s="66">
        <v>5.7920924800000002E-2</v>
      </c>
      <c r="H525" s="66">
        <v>7.4508825716000002</v>
      </c>
    </row>
    <row r="526" spans="1:8">
      <c r="A526" s="26" t="s">
        <v>223</v>
      </c>
      <c r="B526" s="26" t="s">
        <v>224</v>
      </c>
      <c r="C526" s="26" t="s">
        <v>197</v>
      </c>
      <c r="D526" s="26" t="s">
        <v>181</v>
      </c>
      <c r="E526" s="26" t="s">
        <v>182</v>
      </c>
      <c r="F526" s="26" t="s">
        <v>329</v>
      </c>
      <c r="G526" s="66">
        <v>9.9718253600000001E-2</v>
      </c>
      <c r="H526" s="66">
        <v>12.827643899</v>
      </c>
    </row>
    <row r="527" spans="1:8">
      <c r="A527" s="26" t="s">
        <v>223</v>
      </c>
      <c r="B527" s="26" t="s">
        <v>224</v>
      </c>
      <c r="C527" s="26" t="s">
        <v>197</v>
      </c>
      <c r="D527" s="26" t="s">
        <v>181</v>
      </c>
      <c r="E527" s="26" t="s">
        <v>182</v>
      </c>
      <c r="F527" s="26" t="s">
        <v>331</v>
      </c>
      <c r="G527" s="66">
        <v>1.8375847800000001E-2</v>
      </c>
      <c r="H527" s="66">
        <v>2.3638483797999998</v>
      </c>
    </row>
    <row r="528" spans="1:8">
      <c r="A528" s="26" t="s">
        <v>223</v>
      </c>
      <c r="B528" s="26" t="s">
        <v>224</v>
      </c>
      <c r="C528" s="26" t="s">
        <v>197</v>
      </c>
      <c r="D528" s="26" t="s">
        <v>181</v>
      </c>
      <c r="E528" s="26" t="s">
        <v>183</v>
      </c>
      <c r="F528" s="26" t="s">
        <v>185</v>
      </c>
      <c r="G528" s="66">
        <v>9.5165232199999998</v>
      </c>
      <c r="H528" s="66">
        <v>8.2663401134000001</v>
      </c>
    </row>
    <row r="529" spans="1:8">
      <c r="A529" s="26" t="s">
        <v>223</v>
      </c>
      <c r="B529" s="26" t="s">
        <v>224</v>
      </c>
      <c r="C529" s="26" t="s">
        <v>197</v>
      </c>
      <c r="D529" s="26" t="s">
        <v>181</v>
      </c>
      <c r="E529" s="26" t="s">
        <v>183</v>
      </c>
      <c r="F529" s="26" t="s">
        <v>321</v>
      </c>
      <c r="G529" s="66">
        <v>2.63653038E-2</v>
      </c>
      <c r="H529" s="66">
        <v>2.0029708899999998E-2</v>
      </c>
    </row>
    <row r="530" spans="1:8">
      <c r="A530" s="26" t="s">
        <v>223</v>
      </c>
      <c r="B530" s="26" t="s">
        <v>224</v>
      </c>
      <c r="C530" s="26" t="s">
        <v>197</v>
      </c>
      <c r="D530" s="26" t="s">
        <v>49</v>
      </c>
      <c r="E530" s="26" t="s">
        <v>296</v>
      </c>
      <c r="F530" s="26" t="s">
        <v>54</v>
      </c>
      <c r="G530" s="66">
        <v>2.6376767088999999</v>
      </c>
      <c r="H530" s="66">
        <v>1.0991696446999999</v>
      </c>
    </row>
    <row r="531" spans="1:8">
      <c r="A531" s="26" t="s">
        <v>223</v>
      </c>
      <c r="B531" s="26" t="s">
        <v>224</v>
      </c>
      <c r="C531" s="26" t="s">
        <v>197</v>
      </c>
      <c r="D531" s="26" t="s">
        <v>49</v>
      </c>
      <c r="E531" s="26" t="s">
        <v>296</v>
      </c>
      <c r="F531" s="26" t="s">
        <v>51</v>
      </c>
      <c r="G531" s="66">
        <v>0.27671734260000003</v>
      </c>
      <c r="H531" s="66">
        <v>0.13445579669999999</v>
      </c>
    </row>
    <row r="532" spans="1:8">
      <c r="A532" s="26" t="s">
        <v>223</v>
      </c>
      <c r="B532" s="26" t="s">
        <v>224</v>
      </c>
      <c r="C532" s="26" t="s">
        <v>197</v>
      </c>
      <c r="D532" s="26" t="s">
        <v>49</v>
      </c>
      <c r="E532" s="26" t="s">
        <v>304</v>
      </c>
      <c r="F532" s="26" t="s">
        <v>330</v>
      </c>
      <c r="G532" s="66">
        <v>20.350757802</v>
      </c>
      <c r="H532" s="66">
        <v>7.7150212236</v>
      </c>
    </row>
    <row r="533" spans="1:8">
      <c r="A533" s="26" t="s">
        <v>223</v>
      </c>
      <c r="B533" s="26" t="s">
        <v>224</v>
      </c>
      <c r="C533" s="26" t="s">
        <v>197</v>
      </c>
      <c r="D533" s="26" t="s">
        <v>191</v>
      </c>
      <c r="E533" s="26" t="s">
        <v>305</v>
      </c>
      <c r="F533" s="26" t="s">
        <v>193</v>
      </c>
      <c r="G533" s="66">
        <v>1.7789476070000001</v>
      </c>
      <c r="H533" s="66">
        <v>0.58275186189999995</v>
      </c>
    </row>
    <row r="534" spans="1:8">
      <c r="A534" s="26" t="s">
        <v>223</v>
      </c>
      <c r="B534" s="26" t="s">
        <v>224</v>
      </c>
      <c r="C534" s="26" t="s">
        <v>197</v>
      </c>
      <c r="D534" s="26" t="s">
        <v>34</v>
      </c>
      <c r="E534" s="26" t="s">
        <v>40</v>
      </c>
      <c r="F534" s="26" t="s">
        <v>318</v>
      </c>
      <c r="G534" s="66">
        <v>0.34778172489999998</v>
      </c>
      <c r="H534" s="66">
        <v>1.7566515804</v>
      </c>
    </row>
    <row r="535" spans="1:8">
      <c r="A535" s="26" t="s">
        <v>223</v>
      </c>
      <c r="B535" s="26" t="s">
        <v>224</v>
      </c>
      <c r="C535" s="26" t="s">
        <v>197</v>
      </c>
      <c r="D535" s="26" t="s">
        <v>34</v>
      </c>
      <c r="E535" s="26" t="s">
        <v>40</v>
      </c>
      <c r="F535" s="26" t="s">
        <v>322</v>
      </c>
      <c r="G535" s="66">
        <v>0.49061317739999999</v>
      </c>
      <c r="H535" s="66">
        <v>2.4780957470999998</v>
      </c>
    </row>
    <row r="536" spans="1:8">
      <c r="A536" s="26" t="s">
        <v>223</v>
      </c>
      <c r="B536" s="26" t="s">
        <v>224</v>
      </c>
      <c r="C536" s="26" t="s">
        <v>197</v>
      </c>
      <c r="D536" s="26" t="s">
        <v>34</v>
      </c>
      <c r="E536" s="26" t="s">
        <v>39</v>
      </c>
      <c r="F536" s="26" t="s">
        <v>35</v>
      </c>
      <c r="G536" s="66">
        <v>3.1866099209000001</v>
      </c>
      <c r="H536" s="66">
        <v>12.263224613</v>
      </c>
    </row>
    <row r="537" spans="1:8">
      <c r="A537" s="26" t="s">
        <v>223</v>
      </c>
      <c r="B537" s="26" t="s">
        <v>224</v>
      </c>
      <c r="C537" s="26" t="s">
        <v>197</v>
      </c>
      <c r="D537" s="26" t="s">
        <v>34</v>
      </c>
      <c r="E537" s="26" t="s">
        <v>39</v>
      </c>
      <c r="F537" s="26" t="s">
        <v>42</v>
      </c>
      <c r="G537" s="66">
        <v>2.13452243E-2</v>
      </c>
      <c r="H537" s="66">
        <v>0.1813839723</v>
      </c>
    </row>
    <row r="538" spans="1:8">
      <c r="A538" s="26" t="s">
        <v>223</v>
      </c>
      <c r="B538" s="26" t="s">
        <v>224</v>
      </c>
      <c r="C538" s="26" t="s">
        <v>197</v>
      </c>
      <c r="D538" s="26" t="s">
        <v>137</v>
      </c>
      <c r="E538" s="26" t="s">
        <v>297</v>
      </c>
      <c r="F538" s="26" t="s">
        <v>139</v>
      </c>
      <c r="G538" s="66">
        <v>33.673186954999998</v>
      </c>
      <c r="H538" s="66">
        <v>11.29428804</v>
      </c>
    </row>
    <row r="539" spans="1:8">
      <c r="A539" s="26" t="s">
        <v>223</v>
      </c>
      <c r="B539" s="26" t="s">
        <v>224</v>
      </c>
      <c r="C539" s="26" t="s">
        <v>197</v>
      </c>
      <c r="D539" s="26" t="s">
        <v>137</v>
      </c>
      <c r="E539" s="26" t="s">
        <v>297</v>
      </c>
      <c r="F539" s="26" t="s">
        <v>138</v>
      </c>
      <c r="G539" s="66">
        <v>0.36571131579999999</v>
      </c>
      <c r="H539" s="66">
        <v>0.3847207098</v>
      </c>
    </row>
    <row r="540" spans="1:8">
      <c r="A540" s="26" t="s">
        <v>258</v>
      </c>
      <c r="B540" s="26" t="s">
        <v>259</v>
      </c>
      <c r="C540" s="26" t="s">
        <v>197</v>
      </c>
      <c r="D540" s="26" t="s">
        <v>145</v>
      </c>
      <c r="E540" s="26" t="s">
        <v>311</v>
      </c>
      <c r="F540" s="26" t="s">
        <v>351</v>
      </c>
      <c r="G540" s="66">
        <v>2.1062700000000001E-5</v>
      </c>
      <c r="H540" s="66">
        <v>5.0911935000000002E-6</v>
      </c>
    </row>
    <row r="541" spans="1:8">
      <c r="A541" s="26" t="s">
        <v>258</v>
      </c>
      <c r="B541" s="26" t="s">
        <v>259</v>
      </c>
      <c r="C541" s="26" t="s">
        <v>197</v>
      </c>
      <c r="D541" s="26" t="s">
        <v>145</v>
      </c>
      <c r="E541" s="26" t="s">
        <v>309</v>
      </c>
      <c r="F541" s="26" t="s">
        <v>340</v>
      </c>
      <c r="G541" s="66">
        <v>1.1741151675999999</v>
      </c>
      <c r="H541" s="66">
        <v>0.28380248009999998</v>
      </c>
    </row>
    <row r="542" spans="1:8">
      <c r="A542" s="26" t="s">
        <v>258</v>
      </c>
      <c r="B542" s="26" t="s">
        <v>259</v>
      </c>
      <c r="C542" s="26" t="s">
        <v>197</v>
      </c>
      <c r="D542" s="26" t="s">
        <v>145</v>
      </c>
      <c r="E542" s="26" t="s">
        <v>309</v>
      </c>
      <c r="F542" s="26" t="s">
        <v>352</v>
      </c>
      <c r="G542" s="66">
        <v>0.10459772959999999</v>
      </c>
      <c r="H542" s="66">
        <v>2.5282949999999998E-2</v>
      </c>
    </row>
    <row r="543" spans="1:8">
      <c r="A543" s="26" t="s">
        <v>258</v>
      </c>
      <c r="B543" s="26" t="s">
        <v>259</v>
      </c>
      <c r="C543" s="26" t="s">
        <v>197</v>
      </c>
      <c r="D543" s="26" t="s">
        <v>145</v>
      </c>
      <c r="E543" s="26" t="s">
        <v>152</v>
      </c>
      <c r="F543" s="26" t="s">
        <v>336</v>
      </c>
      <c r="G543" s="66">
        <v>1.8869438621000001</v>
      </c>
      <c r="H543" s="66">
        <v>0.69249758920000004</v>
      </c>
    </row>
    <row r="544" spans="1:8">
      <c r="A544" s="26" t="s">
        <v>258</v>
      </c>
      <c r="B544" s="26" t="s">
        <v>259</v>
      </c>
      <c r="C544" s="26" t="s">
        <v>197</v>
      </c>
      <c r="D544" s="26" t="s">
        <v>145</v>
      </c>
      <c r="E544" s="26" t="s">
        <v>152</v>
      </c>
      <c r="F544" s="26" t="s">
        <v>325</v>
      </c>
      <c r="G544" s="66">
        <v>4.0959116041000003</v>
      </c>
      <c r="H544" s="66">
        <v>1.5031760976999999</v>
      </c>
    </row>
    <row r="545" spans="1:8">
      <c r="A545" s="26" t="s">
        <v>258</v>
      </c>
      <c r="B545" s="26" t="s">
        <v>259</v>
      </c>
      <c r="C545" s="26" t="s">
        <v>197</v>
      </c>
      <c r="D545" s="26" t="s">
        <v>145</v>
      </c>
      <c r="E545" s="26" t="s">
        <v>299</v>
      </c>
      <c r="F545" s="26" t="s">
        <v>345</v>
      </c>
      <c r="G545" s="66">
        <v>0.1787526347</v>
      </c>
      <c r="H545" s="66">
        <v>4.3207380699999999E-2</v>
      </c>
    </row>
    <row r="546" spans="1:8">
      <c r="A546" s="26" t="s">
        <v>258</v>
      </c>
      <c r="B546" s="26" t="s">
        <v>259</v>
      </c>
      <c r="C546" s="26" t="s">
        <v>197</v>
      </c>
      <c r="D546" s="26" t="s">
        <v>145</v>
      </c>
      <c r="E546" s="26" t="s">
        <v>299</v>
      </c>
      <c r="F546" s="26" t="s">
        <v>319</v>
      </c>
      <c r="G546" s="66">
        <v>1.6553182225</v>
      </c>
      <c r="H546" s="66">
        <v>0.40011698150000002</v>
      </c>
    </row>
    <row r="547" spans="1:8">
      <c r="A547" s="26" t="s">
        <v>258</v>
      </c>
      <c r="B547" s="26" t="s">
        <v>259</v>
      </c>
      <c r="C547" s="26" t="s">
        <v>197</v>
      </c>
      <c r="D547" s="26" t="s">
        <v>145</v>
      </c>
      <c r="E547" s="26" t="s">
        <v>302</v>
      </c>
      <c r="F547" s="26" t="s">
        <v>333</v>
      </c>
      <c r="G547" s="66">
        <v>1.5266068157999999</v>
      </c>
      <c r="H547" s="66">
        <v>0.36900536880000001</v>
      </c>
    </row>
    <row r="548" spans="1:8">
      <c r="A548" s="26" t="s">
        <v>258</v>
      </c>
      <c r="B548" s="26" t="s">
        <v>259</v>
      </c>
      <c r="C548" s="26" t="s">
        <v>197</v>
      </c>
      <c r="D548" s="26" t="s">
        <v>145</v>
      </c>
      <c r="E548" s="26" t="s">
        <v>302</v>
      </c>
      <c r="F548" s="26" t="s">
        <v>326</v>
      </c>
      <c r="G548" s="66">
        <v>3.3168186348000002</v>
      </c>
      <c r="H548" s="66">
        <v>0.80172829759999997</v>
      </c>
    </row>
    <row r="549" spans="1:8">
      <c r="A549" s="26" t="s">
        <v>258</v>
      </c>
      <c r="B549" s="26" t="s">
        <v>259</v>
      </c>
      <c r="C549" s="26" t="s">
        <v>197</v>
      </c>
      <c r="D549" s="26" t="s">
        <v>145</v>
      </c>
      <c r="E549" s="26" t="s">
        <v>302</v>
      </c>
      <c r="F549" s="26" t="s">
        <v>302</v>
      </c>
      <c r="G549" s="66">
        <v>5.9431567099999999E-2</v>
      </c>
      <c r="H549" s="66">
        <v>1.4365563600000001E-2</v>
      </c>
    </row>
    <row r="550" spans="1:8">
      <c r="A550" s="26" t="s">
        <v>258</v>
      </c>
      <c r="B550" s="26" t="s">
        <v>259</v>
      </c>
      <c r="C550" s="26" t="s">
        <v>197</v>
      </c>
      <c r="D550" s="26" t="s">
        <v>145</v>
      </c>
      <c r="E550" s="26" t="s">
        <v>178</v>
      </c>
      <c r="F550" s="26" t="s">
        <v>158</v>
      </c>
      <c r="G550" s="66">
        <v>11.0582055</v>
      </c>
      <c r="H550" s="66">
        <v>2.2392170376</v>
      </c>
    </row>
    <row r="551" spans="1:8">
      <c r="A551" s="26" t="s">
        <v>258</v>
      </c>
      <c r="B551" s="26" t="s">
        <v>259</v>
      </c>
      <c r="C551" s="26" t="s">
        <v>197</v>
      </c>
      <c r="D551" s="26" t="s">
        <v>145</v>
      </c>
      <c r="E551" s="26" t="s">
        <v>178</v>
      </c>
      <c r="F551" s="26" t="s">
        <v>170</v>
      </c>
      <c r="G551" s="66">
        <v>3.3245153943000001</v>
      </c>
      <c r="H551" s="66">
        <v>0.99171071499999996</v>
      </c>
    </row>
    <row r="552" spans="1:8">
      <c r="A552" s="26" t="s">
        <v>258</v>
      </c>
      <c r="B552" s="26" t="s">
        <v>259</v>
      </c>
      <c r="C552" s="26" t="s">
        <v>197</v>
      </c>
      <c r="D552" s="26" t="s">
        <v>145</v>
      </c>
      <c r="E552" s="26" t="s">
        <v>178</v>
      </c>
      <c r="F552" s="26" t="s">
        <v>178</v>
      </c>
      <c r="G552" s="66">
        <v>0.38406798739999998</v>
      </c>
      <c r="H552" s="66">
        <v>7.5054939599999995E-2</v>
      </c>
    </row>
    <row r="553" spans="1:8">
      <c r="A553" s="26" t="s">
        <v>258</v>
      </c>
      <c r="B553" s="26" t="s">
        <v>259</v>
      </c>
      <c r="C553" s="26" t="s">
        <v>197</v>
      </c>
      <c r="D553" s="26" t="s">
        <v>145</v>
      </c>
      <c r="E553" s="26" t="s">
        <v>180</v>
      </c>
      <c r="F553" s="26" t="s">
        <v>180</v>
      </c>
      <c r="G553" s="66">
        <v>3.4808714900000003E-2</v>
      </c>
      <c r="H553" s="66">
        <v>1.5323648800000001E-2</v>
      </c>
    </row>
    <row r="554" spans="1:8">
      <c r="A554" s="26" t="s">
        <v>258</v>
      </c>
      <c r="B554" s="26" t="s">
        <v>259</v>
      </c>
      <c r="C554" s="26" t="s">
        <v>197</v>
      </c>
      <c r="D554" s="26" t="s">
        <v>58</v>
      </c>
      <c r="E554" s="26" t="s">
        <v>125</v>
      </c>
      <c r="F554" s="26" t="s">
        <v>125</v>
      </c>
      <c r="G554" s="66">
        <v>0.47544070370000002</v>
      </c>
      <c r="H554" s="66">
        <v>0.22254914989999999</v>
      </c>
    </row>
    <row r="555" spans="1:8">
      <c r="A555" s="26" t="s">
        <v>258</v>
      </c>
      <c r="B555" s="26" t="s">
        <v>259</v>
      </c>
      <c r="C555" s="26" t="s">
        <v>197</v>
      </c>
      <c r="D555" s="26" t="s">
        <v>58</v>
      </c>
      <c r="E555" s="26" t="s">
        <v>125</v>
      </c>
      <c r="F555" s="26" t="s">
        <v>124</v>
      </c>
      <c r="G555" s="66">
        <v>4.50773031E-2</v>
      </c>
      <c r="H555" s="66">
        <v>7.1772337899999997E-2</v>
      </c>
    </row>
    <row r="556" spans="1:8">
      <c r="A556" s="26" t="s">
        <v>258</v>
      </c>
      <c r="B556" s="26" t="s">
        <v>259</v>
      </c>
      <c r="C556" s="26" t="s">
        <v>197</v>
      </c>
      <c r="D556" s="26" t="s">
        <v>58</v>
      </c>
      <c r="E556" s="26" t="s">
        <v>125</v>
      </c>
      <c r="F556" s="26" t="s">
        <v>81</v>
      </c>
      <c r="G556" s="66">
        <v>7.3906484199999997E-2</v>
      </c>
      <c r="H556" s="66">
        <v>0.1137549631</v>
      </c>
    </row>
    <row r="557" spans="1:8">
      <c r="A557" s="26" t="s">
        <v>258</v>
      </c>
      <c r="B557" s="26" t="s">
        <v>259</v>
      </c>
      <c r="C557" s="26" t="s">
        <v>197</v>
      </c>
      <c r="D557" s="26" t="s">
        <v>58</v>
      </c>
      <c r="E557" s="26" t="s">
        <v>125</v>
      </c>
      <c r="F557" s="26" t="s">
        <v>114</v>
      </c>
      <c r="G557" s="66">
        <v>0.28842357429999999</v>
      </c>
      <c r="H557" s="66">
        <v>0.19281154740000001</v>
      </c>
    </row>
    <row r="558" spans="1:8">
      <c r="A558" s="26" t="s">
        <v>258</v>
      </c>
      <c r="B558" s="26" t="s">
        <v>259</v>
      </c>
      <c r="C558" s="26" t="s">
        <v>197</v>
      </c>
      <c r="D558" s="26" t="s">
        <v>58</v>
      </c>
      <c r="E558" s="26" t="s">
        <v>132</v>
      </c>
      <c r="F558" s="26" t="s">
        <v>60</v>
      </c>
      <c r="G558" s="66">
        <v>0.13211544510000001</v>
      </c>
      <c r="H558" s="66">
        <v>4.0204266900000001E-2</v>
      </c>
    </row>
    <row r="559" spans="1:8">
      <c r="A559" s="26" t="s">
        <v>258</v>
      </c>
      <c r="B559" s="26" t="s">
        <v>259</v>
      </c>
      <c r="C559" s="26" t="s">
        <v>197</v>
      </c>
      <c r="D559" s="26" t="s">
        <v>58</v>
      </c>
      <c r="E559" s="26" t="s">
        <v>65</v>
      </c>
      <c r="F559" s="26" t="s">
        <v>111</v>
      </c>
      <c r="G559" s="66">
        <v>6.8067300000000002E-4</v>
      </c>
      <c r="H559" s="66">
        <v>1.3397640000000001E-4</v>
      </c>
    </row>
    <row r="560" spans="1:8">
      <c r="A560" s="26" t="s">
        <v>258</v>
      </c>
      <c r="B560" s="26" t="s">
        <v>259</v>
      </c>
      <c r="C560" s="26" t="s">
        <v>197</v>
      </c>
      <c r="D560" s="26" t="s">
        <v>58</v>
      </c>
      <c r="E560" s="26" t="s">
        <v>65</v>
      </c>
      <c r="F560" s="26" t="s">
        <v>115</v>
      </c>
      <c r="G560" s="66">
        <v>6.8402809999999997E-4</v>
      </c>
      <c r="H560" s="66">
        <v>1.4470060000000001E-4</v>
      </c>
    </row>
    <row r="561" spans="1:8">
      <c r="A561" s="26" t="s">
        <v>258</v>
      </c>
      <c r="B561" s="26" t="s">
        <v>259</v>
      </c>
      <c r="C561" s="26" t="s">
        <v>197</v>
      </c>
      <c r="D561" s="26" t="s">
        <v>58</v>
      </c>
      <c r="E561" s="26" t="s">
        <v>64</v>
      </c>
      <c r="F561" s="26" t="s">
        <v>63</v>
      </c>
      <c r="G561" s="66">
        <v>0.76789962300000003</v>
      </c>
      <c r="H561" s="66">
        <v>2.5553883876999999</v>
      </c>
    </row>
    <row r="562" spans="1:8">
      <c r="A562" s="26" t="s">
        <v>258</v>
      </c>
      <c r="B562" s="26" t="s">
        <v>259</v>
      </c>
      <c r="C562" s="26" t="s">
        <v>197</v>
      </c>
      <c r="D562" s="26" t="s">
        <v>58</v>
      </c>
      <c r="E562" s="26" t="s">
        <v>64</v>
      </c>
      <c r="F562" s="26" t="s">
        <v>347</v>
      </c>
      <c r="G562" s="66">
        <v>7.4657469999999998E-4</v>
      </c>
      <c r="H562" s="66">
        <v>2.379646E-3</v>
      </c>
    </row>
    <row r="563" spans="1:8">
      <c r="A563" s="26" t="s">
        <v>258</v>
      </c>
      <c r="B563" s="26" t="s">
        <v>259</v>
      </c>
      <c r="C563" s="26" t="s">
        <v>197</v>
      </c>
      <c r="D563" s="26" t="s">
        <v>181</v>
      </c>
      <c r="E563" s="26" t="s">
        <v>295</v>
      </c>
      <c r="F563" s="26" t="s">
        <v>327</v>
      </c>
      <c r="G563" s="66">
        <v>3.7532007700000002E-2</v>
      </c>
      <c r="H563" s="66">
        <v>7.0704484299999995E-2</v>
      </c>
    </row>
    <row r="564" spans="1:8">
      <c r="A564" s="26" t="s">
        <v>258</v>
      </c>
      <c r="B564" s="26" t="s">
        <v>259</v>
      </c>
      <c r="C564" s="26" t="s">
        <v>197</v>
      </c>
      <c r="D564" s="26" t="s">
        <v>181</v>
      </c>
      <c r="E564" s="26" t="s">
        <v>295</v>
      </c>
      <c r="F564" s="26" t="s">
        <v>316</v>
      </c>
      <c r="G564" s="66">
        <v>9.7315414716999999</v>
      </c>
      <c r="H564" s="66">
        <v>18.332715578999998</v>
      </c>
    </row>
    <row r="565" spans="1:8">
      <c r="A565" s="26" t="s">
        <v>258</v>
      </c>
      <c r="B565" s="26" t="s">
        <v>259</v>
      </c>
      <c r="C565" s="26" t="s">
        <v>197</v>
      </c>
      <c r="D565" s="26" t="s">
        <v>181</v>
      </c>
      <c r="E565" s="26" t="s">
        <v>303</v>
      </c>
      <c r="F565" s="26" t="s">
        <v>342</v>
      </c>
      <c r="G565" s="66">
        <v>9.7191298199999998E-2</v>
      </c>
      <c r="H565" s="66">
        <v>0.18309333950000001</v>
      </c>
    </row>
    <row r="566" spans="1:8">
      <c r="A566" s="26" t="s">
        <v>258</v>
      </c>
      <c r="B566" s="26" t="s">
        <v>259</v>
      </c>
      <c r="C566" s="26" t="s">
        <v>197</v>
      </c>
      <c r="D566" s="26" t="s">
        <v>181</v>
      </c>
      <c r="E566" s="26" t="s">
        <v>303</v>
      </c>
      <c r="F566" s="26" t="s">
        <v>328</v>
      </c>
      <c r="G566" s="66">
        <v>3.7181980000000001E-4</v>
      </c>
      <c r="H566" s="66">
        <v>7.0045090000000001E-4</v>
      </c>
    </row>
    <row r="567" spans="1:8">
      <c r="A567" s="26" t="s">
        <v>258</v>
      </c>
      <c r="B567" s="26" t="s">
        <v>259</v>
      </c>
      <c r="C567" s="26" t="s">
        <v>197</v>
      </c>
      <c r="D567" s="26" t="s">
        <v>181</v>
      </c>
      <c r="E567" s="26" t="s">
        <v>300</v>
      </c>
      <c r="F567" s="26" t="s">
        <v>337</v>
      </c>
      <c r="G567" s="66">
        <v>2.5505701091000001</v>
      </c>
      <c r="H567" s="66">
        <v>4.8048787042000001</v>
      </c>
    </row>
    <row r="568" spans="1:8">
      <c r="A568" s="26" t="s">
        <v>258</v>
      </c>
      <c r="B568" s="26" t="s">
        <v>259</v>
      </c>
      <c r="C568" s="26" t="s">
        <v>197</v>
      </c>
      <c r="D568" s="26" t="s">
        <v>181</v>
      </c>
      <c r="E568" s="26" t="s">
        <v>300</v>
      </c>
      <c r="F568" s="26" t="s">
        <v>320</v>
      </c>
      <c r="G568" s="66">
        <v>0.25853805390000001</v>
      </c>
      <c r="H568" s="66">
        <v>0.48704561569999999</v>
      </c>
    </row>
    <row r="569" spans="1:8">
      <c r="A569" s="26" t="s">
        <v>258</v>
      </c>
      <c r="B569" s="26" t="s">
        <v>259</v>
      </c>
      <c r="C569" s="26" t="s">
        <v>197</v>
      </c>
      <c r="D569" s="26" t="s">
        <v>181</v>
      </c>
      <c r="E569" s="26" t="s">
        <v>182</v>
      </c>
      <c r="F569" s="26" t="s">
        <v>323</v>
      </c>
      <c r="G569" s="66">
        <v>0.2109883632</v>
      </c>
      <c r="H569" s="66">
        <v>14.327190786999999</v>
      </c>
    </row>
    <row r="570" spans="1:8">
      <c r="A570" s="26" t="s">
        <v>258</v>
      </c>
      <c r="B570" s="26" t="s">
        <v>259</v>
      </c>
      <c r="C570" s="26" t="s">
        <v>197</v>
      </c>
      <c r="D570" s="26" t="s">
        <v>181</v>
      </c>
      <c r="E570" s="26" t="s">
        <v>182</v>
      </c>
      <c r="F570" s="26" t="s">
        <v>317</v>
      </c>
      <c r="G570" s="66">
        <v>1.3694861999999999E-3</v>
      </c>
      <c r="H570" s="66">
        <v>9.2995127900000002E-2</v>
      </c>
    </row>
    <row r="571" spans="1:8">
      <c r="A571" s="26" t="s">
        <v>258</v>
      </c>
      <c r="B571" s="26" t="s">
        <v>259</v>
      </c>
      <c r="C571" s="26" t="s">
        <v>197</v>
      </c>
      <c r="D571" s="26" t="s">
        <v>181</v>
      </c>
      <c r="E571" s="26" t="s">
        <v>182</v>
      </c>
      <c r="F571" s="26" t="s">
        <v>329</v>
      </c>
      <c r="G571" s="66">
        <v>0.1298826508</v>
      </c>
      <c r="H571" s="66">
        <v>8.8196973944000003</v>
      </c>
    </row>
    <row r="572" spans="1:8">
      <c r="A572" s="26" t="s">
        <v>258</v>
      </c>
      <c r="B572" s="26" t="s">
        <v>259</v>
      </c>
      <c r="C572" s="26" t="s">
        <v>197</v>
      </c>
      <c r="D572" s="26" t="s">
        <v>181</v>
      </c>
      <c r="E572" s="26" t="s">
        <v>182</v>
      </c>
      <c r="F572" s="26" t="s">
        <v>331</v>
      </c>
      <c r="G572" s="66">
        <v>6.6539399499999999E-2</v>
      </c>
      <c r="H572" s="66">
        <v>4.5183661199999996</v>
      </c>
    </row>
    <row r="573" spans="1:8">
      <c r="A573" s="26" t="s">
        <v>258</v>
      </c>
      <c r="B573" s="26" t="s">
        <v>259</v>
      </c>
      <c r="C573" s="26" t="s">
        <v>197</v>
      </c>
      <c r="D573" s="26" t="s">
        <v>181</v>
      </c>
      <c r="E573" s="26" t="s">
        <v>183</v>
      </c>
      <c r="F573" s="26" t="s">
        <v>185</v>
      </c>
      <c r="G573" s="66">
        <v>19.317502242</v>
      </c>
      <c r="H573" s="66">
        <v>6.8938800244999996</v>
      </c>
    </row>
    <row r="574" spans="1:8">
      <c r="A574" s="26" t="s">
        <v>258</v>
      </c>
      <c r="B574" s="26" t="s">
        <v>259</v>
      </c>
      <c r="C574" s="26" t="s">
        <v>197</v>
      </c>
      <c r="D574" s="26" t="s">
        <v>181</v>
      </c>
      <c r="E574" s="26" t="s">
        <v>183</v>
      </c>
      <c r="F574" s="26" t="s">
        <v>321</v>
      </c>
      <c r="G574" s="66">
        <v>6.74999872E-2</v>
      </c>
      <c r="H574" s="66">
        <v>2.7069227299999998E-2</v>
      </c>
    </row>
    <row r="575" spans="1:8">
      <c r="A575" s="26" t="s">
        <v>258</v>
      </c>
      <c r="B575" s="26" t="s">
        <v>259</v>
      </c>
      <c r="C575" s="26" t="s">
        <v>197</v>
      </c>
      <c r="D575" s="26" t="s">
        <v>181</v>
      </c>
      <c r="E575" s="26" t="s">
        <v>183</v>
      </c>
      <c r="F575" s="26" t="s">
        <v>343</v>
      </c>
      <c r="G575" s="66">
        <v>1.1526782364999999</v>
      </c>
      <c r="H575" s="66">
        <v>0.4622535565</v>
      </c>
    </row>
    <row r="576" spans="1:8">
      <c r="A576" s="26" t="s">
        <v>258</v>
      </c>
      <c r="B576" s="26" t="s">
        <v>259</v>
      </c>
      <c r="C576" s="26" t="s">
        <v>197</v>
      </c>
      <c r="D576" s="26" t="s">
        <v>49</v>
      </c>
      <c r="E576" s="26" t="s">
        <v>304</v>
      </c>
      <c r="F576" s="26" t="s">
        <v>330</v>
      </c>
      <c r="G576" s="66">
        <v>10.339442305</v>
      </c>
      <c r="H576" s="66">
        <v>2.0691118290000001</v>
      </c>
    </row>
    <row r="577" spans="1:8">
      <c r="A577" s="26" t="s">
        <v>258</v>
      </c>
      <c r="B577" s="26" t="s">
        <v>259</v>
      </c>
      <c r="C577" s="26" t="s">
        <v>197</v>
      </c>
      <c r="D577" s="26" t="s">
        <v>191</v>
      </c>
      <c r="E577" s="26" t="s">
        <v>305</v>
      </c>
      <c r="F577" s="26" t="s">
        <v>193</v>
      </c>
      <c r="G577" s="66">
        <v>3.7148130168</v>
      </c>
      <c r="H577" s="66">
        <v>0.64237374300000005</v>
      </c>
    </row>
    <row r="578" spans="1:8">
      <c r="A578" s="26" t="s">
        <v>258</v>
      </c>
      <c r="B578" s="26" t="s">
        <v>259</v>
      </c>
      <c r="C578" s="26" t="s">
        <v>197</v>
      </c>
      <c r="D578" s="26" t="s">
        <v>34</v>
      </c>
      <c r="E578" s="26" t="s">
        <v>40</v>
      </c>
      <c r="F578" s="26" t="s">
        <v>318</v>
      </c>
      <c r="G578" s="66">
        <v>0.91640250619999997</v>
      </c>
      <c r="H578" s="66">
        <v>2.4434049637999999</v>
      </c>
    </row>
    <row r="579" spans="1:8">
      <c r="A579" s="26" t="s">
        <v>258</v>
      </c>
      <c r="B579" s="26" t="s">
        <v>259</v>
      </c>
      <c r="C579" s="26" t="s">
        <v>197</v>
      </c>
      <c r="D579" s="26" t="s">
        <v>34</v>
      </c>
      <c r="E579" s="26" t="s">
        <v>40</v>
      </c>
      <c r="F579" s="26" t="s">
        <v>41</v>
      </c>
      <c r="G579" s="66">
        <v>3.5960058770000001</v>
      </c>
      <c r="H579" s="66">
        <v>0.62296154999999998</v>
      </c>
    </row>
    <row r="580" spans="1:8">
      <c r="A580" s="26" t="s">
        <v>258</v>
      </c>
      <c r="B580" s="26" t="s">
        <v>259</v>
      </c>
      <c r="C580" s="26" t="s">
        <v>197</v>
      </c>
      <c r="D580" s="26" t="s">
        <v>34</v>
      </c>
      <c r="E580" s="26" t="s">
        <v>40</v>
      </c>
      <c r="F580" s="26" t="s">
        <v>322</v>
      </c>
      <c r="G580" s="66">
        <v>8.0028743961999993</v>
      </c>
      <c r="H580" s="66">
        <v>21.338072401000002</v>
      </c>
    </row>
    <row r="581" spans="1:8">
      <c r="A581" s="26" t="s">
        <v>258</v>
      </c>
      <c r="B581" s="26" t="s">
        <v>259</v>
      </c>
      <c r="C581" s="26" t="s">
        <v>197</v>
      </c>
      <c r="D581" s="26" t="s">
        <v>34</v>
      </c>
      <c r="E581" s="26" t="s">
        <v>39</v>
      </c>
      <c r="F581" s="26" t="s">
        <v>35</v>
      </c>
      <c r="G581" s="66">
        <v>0.88472610149999997</v>
      </c>
      <c r="H581" s="66">
        <v>1.7195948032999999</v>
      </c>
    </row>
    <row r="582" spans="1:8">
      <c r="A582" s="26" t="s">
        <v>258</v>
      </c>
      <c r="B582" s="26" t="s">
        <v>259</v>
      </c>
      <c r="C582" s="26" t="s">
        <v>197</v>
      </c>
      <c r="D582" s="26" t="s">
        <v>34</v>
      </c>
      <c r="E582" s="26" t="s">
        <v>39</v>
      </c>
      <c r="F582" s="26" t="s">
        <v>42</v>
      </c>
      <c r="G582" s="66">
        <v>1.792133E-3</v>
      </c>
      <c r="H582" s="66">
        <v>8.0389390999999998E-3</v>
      </c>
    </row>
    <row r="583" spans="1:8">
      <c r="A583" s="26" t="s">
        <v>258</v>
      </c>
      <c r="B583" s="26" t="s">
        <v>259</v>
      </c>
      <c r="C583" s="26" t="s">
        <v>197</v>
      </c>
      <c r="D583" s="26" t="s">
        <v>137</v>
      </c>
      <c r="E583" s="26" t="s">
        <v>297</v>
      </c>
      <c r="F583" s="26" t="s">
        <v>139</v>
      </c>
      <c r="G583" s="66">
        <v>8.3300169821000001</v>
      </c>
      <c r="H583" s="66">
        <v>1.4748601270999999</v>
      </c>
    </row>
    <row r="584" spans="1:8">
      <c r="A584" s="26" t="s">
        <v>258</v>
      </c>
      <c r="B584" s="26" t="s">
        <v>259</v>
      </c>
      <c r="C584" s="26" t="s">
        <v>197</v>
      </c>
      <c r="D584" s="26" t="s">
        <v>189</v>
      </c>
      <c r="E584" s="26" t="s">
        <v>301</v>
      </c>
      <c r="F584" s="26" t="s">
        <v>324</v>
      </c>
      <c r="G584" s="66">
        <v>6.6322496E-3</v>
      </c>
      <c r="H584" s="66">
        <v>7.3581152000000002E-3</v>
      </c>
    </row>
    <row r="585" spans="1:8">
      <c r="A585" s="26" t="s">
        <v>248</v>
      </c>
      <c r="B585" s="26" t="s">
        <v>249</v>
      </c>
      <c r="C585" s="26" t="s">
        <v>197</v>
      </c>
      <c r="D585" s="26" t="s">
        <v>142</v>
      </c>
      <c r="E585" s="26" t="s">
        <v>294</v>
      </c>
      <c r="F585" s="26" t="s">
        <v>143</v>
      </c>
      <c r="G585" s="66">
        <v>6.6615362000000001E-3</v>
      </c>
      <c r="H585" s="66">
        <v>1.656544E-3</v>
      </c>
    </row>
    <row r="586" spans="1:8">
      <c r="A586" s="26" t="s">
        <v>248</v>
      </c>
      <c r="B586" s="26" t="s">
        <v>249</v>
      </c>
      <c r="C586" s="26" t="s">
        <v>197</v>
      </c>
      <c r="D586" s="26" t="s">
        <v>145</v>
      </c>
      <c r="E586" s="26" t="s">
        <v>177</v>
      </c>
      <c r="F586" s="26" t="s">
        <v>150</v>
      </c>
      <c r="G586" s="66">
        <v>0.58829487700000005</v>
      </c>
      <c r="H586" s="66">
        <v>0.14654149299999999</v>
      </c>
    </row>
    <row r="587" spans="1:8">
      <c r="A587" s="26" t="s">
        <v>248</v>
      </c>
      <c r="B587" s="26" t="s">
        <v>249</v>
      </c>
      <c r="C587" s="26" t="s">
        <v>197</v>
      </c>
      <c r="D587" s="26" t="s">
        <v>145</v>
      </c>
      <c r="E587" s="26" t="s">
        <v>177</v>
      </c>
      <c r="F587" s="26" t="s">
        <v>169</v>
      </c>
      <c r="G587" s="66">
        <v>6.23726145E-2</v>
      </c>
      <c r="H587" s="66">
        <v>1.6569688499999999E-2</v>
      </c>
    </row>
    <row r="588" spans="1:8">
      <c r="A588" s="26" t="s">
        <v>248</v>
      </c>
      <c r="B588" s="26" t="s">
        <v>249</v>
      </c>
      <c r="C588" s="26" t="s">
        <v>197</v>
      </c>
      <c r="D588" s="26" t="s">
        <v>145</v>
      </c>
      <c r="E588" s="26" t="s">
        <v>306</v>
      </c>
      <c r="F588" s="26" t="s">
        <v>353</v>
      </c>
      <c r="G588" s="66">
        <v>0.19897411609999999</v>
      </c>
      <c r="H588" s="66">
        <v>6.87816916E-2</v>
      </c>
    </row>
    <row r="589" spans="1:8">
      <c r="A589" s="26" t="s">
        <v>248</v>
      </c>
      <c r="B589" s="26" t="s">
        <v>249</v>
      </c>
      <c r="C589" s="26" t="s">
        <v>197</v>
      </c>
      <c r="D589" s="26" t="s">
        <v>145</v>
      </c>
      <c r="E589" s="26" t="s">
        <v>307</v>
      </c>
      <c r="F589" s="26" t="s">
        <v>335</v>
      </c>
      <c r="G589" s="66">
        <v>0.69931329269999998</v>
      </c>
      <c r="H589" s="66">
        <v>0.24173974070000001</v>
      </c>
    </row>
    <row r="590" spans="1:8">
      <c r="A590" s="26" t="s">
        <v>248</v>
      </c>
      <c r="B590" s="26" t="s">
        <v>249</v>
      </c>
      <c r="C590" s="26" t="s">
        <v>197</v>
      </c>
      <c r="D590" s="26" t="s">
        <v>145</v>
      </c>
      <c r="E590" s="26" t="s">
        <v>309</v>
      </c>
      <c r="F590" s="26" t="s">
        <v>309</v>
      </c>
      <c r="G590" s="66">
        <v>0.109034917</v>
      </c>
      <c r="H590" s="66">
        <v>3.7691364999999998E-2</v>
      </c>
    </row>
    <row r="591" spans="1:8">
      <c r="A591" s="26" t="s">
        <v>248</v>
      </c>
      <c r="B591" s="26" t="s">
        <v>249</v>
      </c>
      <c r="C591" s="26" t="s">
        <v>197</v>
      </c>
      <c r="D591" s="26" t="s">
        <v>145</v>
      </c>
      <c r="E591" s="26" t="s">
        <v>309</v>
      </c>
      <c r="F591" s="26" t="s">
        <v>352</v>
      </c>
      <c r="G591" s="66">
        <v>0.19397560720000001</v>
      </c>
      <c r="H591" s="66">
        <v>6.7053798999999997E-2</v>
      </c>
    </row>
    <row r="592" spans="1:8">
      <c r="A592" s="26" t="s">
        <v>248</v>
      </c>
      <c r="B592" s="26" t="s">
        <v>249</v>
      </c>
      <c r="C592" s="26" t="s">
        <v>197</v>
      </c>
      <c r="D592" s="26" t="s">
        <v>145</v>
      </c>
      <c r="E592" s="26" t="s">
        <v>152</v>
      </c>
      <c r="F592" s="26" t="s">
        <v>336</v>
      </c>
      <c r="G592" s="66">
        <v>0.17276812599999999</v>
      </c>
      <c r="H592" s="66">
        <v>9.0676278799999996E-2</v>
      </c>
    </row>
    <row r="593" spans="1:8">
      <c r="A593" s="26" t="s">
        <v>248</v>
      </c>
      <c r="B593" s="26" t="s">
        <v>249</v>
      </c>
      <c r="C593" s="26" t="s">
        <v>197</v>
      </c>
      <c r="D593" s="26" t="s">
        <v>145</v>
      </c>
      <c r="E593" s="26" t="s">
        <v>152</v>
      </c>
      <c r="F593" s="26" t="s">
        <v>325</v>
      </c>
      <c r="G593" s="66">
        <v>7.4170317370000003</v>
      </c>
      <c r="H593" s="66">
        <v>3.8927830799000001</v>
      </c>
    </row>
    <row r="594" spans="1:8">
      <c r="A594" s="26" t="s">
        <v>248</v>
      </c>
      <c r="B594" s="26" t="s">
        <v>249</v>
      </c>
      <c r="C594" s="26" t="s">
        <v>197</v>
      </c>
      <c r="D594" s="26" t="s">
        <v>145</v>
      </c>
      <c r="E594" s="26" t="s">
        <v>299</v>
      </c>
      <c r="F594" s="26" t="s">
        <v>319</v>
      </c>
      <c r="G594" s="66">
        <v>2.7927482123999998</v>
      </c>
      <c r="H594" s="66">
        <v>0.96540168150000005</v>
      </c>
    </row>
    <row r="595" spans="1:8">
      <c r="A595" s="26" t="s">
        <v>248</v>
      </c>
      <c r="B595" s="26" t="s">
        <v>249</v>
      </c>
      <c r="C595" s="26" t="s">
        <v>197</v>
      </c>
      <c r="D595" s="26" t="s">
        <v>145</v>
      </c>
      <c r="E595" s="26" t="s">
        <v>302</v>
      </c>
      <c r="F595" s="26" t="s">
        <v>333</v>
      </c>
      <c r="G595" s="66">
        <v>0.20852773259999999</v>
      </c>
      <c r="H595" s="66">
        <v>7.2084201099999995E-2</v>
      </c>
    </row>
    <row r="596" spans="1:8">
      <c r="A596" s="26" t="s">
        <v>248</v>
      </c>
      <c r="B596" s="26" t="s">
        <v>249</v>
      </c>
      <c r="C596" s="26" t="s">
        <v>197</v>
      </c>
      <c r="D596" s="26" t="s">
        <v>145</v>
      </c>
      <c r="E596" s="26" t="s">
        <v>302</v>
      </c>
      <c r="F596" s="26" t="s">
        <v>326</v>
      </c>
      <c r="G596" s="66">
        <v>8.8331295561999994</v>
      </c>
      <c r="H596" s="66">
        <v>3.0534503930999999</v>
      </c>
    </row>
    <row r="597" spans="1:8">
      <c r="A597" s="26" t="s">
        <v>248</v>
      </c>
      <c r="B597" s="26" t="s">
        <v>249</v>
      </c>
      <c r="C597" s="26" t="s">
        <v>197</v>
      </c>
      <c r="D597" s="26" t="s">
        <v>145</v>
      </c>
      <c r="E597" s="26" t="s">
        <v>178</v>
      </c>
      <c r="F597" s="26" t="s">
        <v>158</v>
      </c>
      <c r="G597" s="66">
        <v>9.3377228739000007</v>
      </c>
      <c r="H597" s="66">
        <v>3.0682117184000002</v>
      </c>
    </row>
    <row r="598" spans="1:8">
      <c r="A598" s="26" t="s">
        <v>248</v>
      </c>
      <c r="B598" s="26" t="s">
        <v>249</v>
      </c>
      <c r="C598" s="26" t="s">
        <v>197</v>
      </c>
      <c r="D598" s="26" t="s">
        <v>145</v>
      </c>
      <c r="E598" s="26" t="s">
        <v>178</v>
      </c>
      <c r="F598" s="26" t="s">
        <v>170</v>
      </c>
      <c r="G598" s="66">
        <v>12.618058713</v>
      </c>
      <c r="H598" s="66">
        <v>5.0682520484999998</v>
      </c>
    </row>
    <row r="599" spans="1:8">
      <c r="A599" s="26" t="s">
        <v>248</v>
      </c>
      <c r="B599" s="26" t="s">
        <v>249</v>
      </c>
      <c r="C599" s="26" t="s">
        <v>197</v>
      </c>
      <c r="D599" s="26" t="s">
        <v>145</v>
      </c>
      <c r="E599" s="26" t="s">
        <v>310</v>
      </c>
      <c r="F599" s="26" t="s">
        <v>346</v>
      </c>
      <c r="G599" s="66">
        <v>0.5743627174</v>
      </c>
      <c r="H599" s="66">
        <v>0.19854662540000001</v>
      </c>
    </row>
    <row r="600" spans="1:8">
      <c r="A600" s="26" t="s">
        <v>248</v>
      </c>
      <c r="B600" s="26" t="s">
        <v>249</v>
      </c>
      <c r="C600" s="26" t="s">
        <v>197</v>
      </c>
      <c r="D600" s="26" t="s">
        <v>145</v>
      </c>
      <c r="E600" s="26" t="s">
        <v>310</v>
      </c>
      <c r="F600" s="26" t="s">
        <v>354</v>
      </c>
      <c r="G600" s="66">
        <v>7.9550355099999998E-2</v>
      </c>
      <c r="H600" s="66">
        <v>2.74990944E-2</v>
      </c>
    </row>
    <row r="601" spans="1:8">
      <c r="A601" s="26" t="s">
        <v>248</v>
      </c>
      <c r="B601" s="26" t="s">
        <v>249</v>
      </c>
      <c r="C601" s="26" t="s">
        <v>197</v>
      </c>
      <c r="D601" s="26" t="s">
        <v>58</v>
      </c>
      <c r="E601" s="26" t="s">
        <v>125</v>
      </c>
      <c r="F601" s="26" t="s">
        <v>124</v>
      </c>
      <c r="G601" s="66">
        <v>7.7089810199999997E-2</v>
      </c>
      <c r="H601" s="66">
        <v>0.1085285059</v>
      </c>
    </row>
    <row r="602" spans="1:8">
      <c r="A602" s="26" t="s">
        <v>248</v>
      </c>
      <c r="B602" s="26" t="s">
        <v>249</v>
      </c>
      <c r="C602" s="26" t="s">
        <v>197</v>
      </c>
      <c r="D602" s="26" t="s">
        <v>58</v>
      </c>
      <c r="E602" s="26" t="s">
        <v>125</v>
      </c>
      <c r="F602" s="26" t="s">
        <v>81</v>
      </c>
      <c r="G602" s="66">
        <v>4.0313686699999997E-2</v>
      </c>
      <c r="H602" s="66">
        <v>8.8738300800000003E-2</v>
      </c>
    </row>
    <row r="603" spans="1:8">
      <c r="A603" s="26" t="s">
        <v>248</v>
      </c>
      <c r="B603" s="26" t="s">
        <v>249</v>
      </c>
      <c r="C603" s="26" t="s">
        <v>197</v>
      </c>
      <c r="D603" s="26" t="s">
        <v>58</v>
      </c>
      <c r="E603" s="26" t="s">
        <v>125</v>
      </c>
      <c r="F603" s="26" t="s">
        <v>114</v>
      </c>
      <c r="G603" s="66">
        <v>0.39561239840000001</v>
      </c>
      <c r="H603" s="66">
        <v>0.23662513090000001</v>
      </c>
    </row>
    <row r="604" spans="1:8">
      <c r="A604" s="26" t="s">
        <v>248</v>
      </c>
      <c r="B604" s="26" t="s">
        <v>249</v>
      </c>
      <c r="C604" s="26" t="s">
        <v>197</v>
      </c>
      <c r="D604" s="26" t="s">
        <v>58</v>
      </c>
      <c r="E604" s="26" t="s">
        <v>64</v>
      </c>
      <c r="F604" s="26" t="s">
        <v>63</v>
      </c>
      <c r="G604" s="66">
        <v>0.39044711650000002</v>
      </c>
      <c r="H604" s="66">
        <v>1.8591229438000001</v>
      </c>
    </row>
    <row r="605" spans="1:8">
      <c r="A605" s="26" t="s">
        <v>248</v>
      </c>
      <c r="B605" s="26" t="s">
        <v>249</v>
      </c>
      <c r="C605" s="26" t="s">
        <v>197</v>
      </c>
      <c r="D605" s="26" t="s">
        <v>181</v>
      </c>
      <c r="E605" s="26" t="s">
        <v>295</v>
      </c>
      <c r="F605" s="26" t="s">
        <v>327</v>
      </c>
      <c r="G605" s="66">
        <v>0.74392866099999999</v>
      </c>
      <c r="H605" s="66">
        <v>2.0042285042999999</v>
      </c>
    </row>
    <row r="606" spans="1:8">
      <c r="A606" s="26" t="s">
        <v>248</v>
      </c>
      <c r="B606" s="26" t="s">
        <v>249</v>
      </c>
      <c r="C606" s="26" t="s">
        <v>197</v>
      </c>
      <c r="D606" s="26" t="s">
        <v>181</v>
      </c>
      <c r="E606" s="26" t="s">
        <v>295</v>
      </c>
      <c r="F606" s="26" t="s">
        <v>316</v>
      </c>
      <c r="G606" s="66">
        <v>4.0971977918000002</v>
      </c>
      <c r="H606" s="66">
        <v>11.038317291</v>
      </c>
    </row>
    <row r="607" spans="1:8">
      <c r="A607" s="26" t="s">
        <v>248</v>
      </c>
      <c r="B607" s="26" t="s">
        <v>249</v>
      </c>
      <c r="C607" s="26" t="s">
        <v>197</v>
      </c>
      <c r="D607" s="26" t="s">
        <v>181</v>
      </c>
      <c r="E607" s="26" t="s">
        <v>300</v>
      </c>
      <c r="F607" s="26" t="s">
        <v>337</v>
      </c>
      <c r="G607" s="66">
        <v>2.2829420222999999</v>
      </c>
      <c r="H607" s="66">
        <v>6.1505057064999997</v>
      </c>
    </row>
    <row r="608" spans="1:8">
      <c r="A608" s="26" t="s">
        <v>248</v>
      </c>
      <c r="B608" s="26" t="s">
        <v>249</v>
      </c>
      <c r="C608" s="26" t="s">
        <v>197</v>
      </c>
      <c r="D608" s="26" t="s">
        <v>181</v>
      </c>
      <c r="E608" s="26" t="s">
        <v>300</v>
      </c>
      <c r="F608" s="26" t="s">
        <v>320</v>
      </c>
      <c r="G608" s="66">
        <v>9.1407088299999995E-2</v>
      </c>
      <c r="H608" s="66">
        <v>0.24626110200000001</v>
      </c>
    </row>
    <row r="609" spans="1:8">
      <c r="A609" s="26" t="s">
        <v>248</v>
      </c>
      <c r="B609" s="26" t="s">
        <v>249</v>
      </c>
      <c r="C609" s="26" t="s">
        <v>197</v>
      </c>
      <c r="D609" s="26" t="s">
        <v>181</v>
      </c>
      <c r="E609" s="26" t="s">
        <v>300</v>
      </c>
      <c r="F609" s="26" t="s">
        <v>355</v>
      </c>
      <c r="G609" s="66">
        <v>1.0199560795</v>
      </c>
      <c r="H609" s="66">
        <v>2.7478777936999998</v>
      </c>
    </row>
    <row r="610" spans="1:8">
      <c r="A610" s="26" t="s">
        <v>248</v>
      </c>
      <c r="B610" s="26" t="s">
        <v>249</v>
      </c>
      <c r="C610" s="26" t="s">
        <v>197</v>
      </c>
      <c r="D610" s="26" t="s">
        <v>181</v>
      </c>
      <c r="E610" s="26" t="s">
        <v>182</v>
      </c>
      <c r="F610" s="26" t="s">
        <v>182</v>
      </c>
      <c r="G610" s="66">
        <v>6.7109509999999995E-4</v>
      </c>
      <c r="H610" s="66">
        <v>6.5171452199999994E-2</v>
      </c>
    </row>
    <row r="611" spans="1:8">
      <c r="A611" s="26" t="s">
        <v>248</v>
      </c>
      <c r="B611" s="26" t="s">
        <v>249</v>
      </c>
      <c r="C611" s="26" t="s">
        <v>197</v>
      </c>
      <c r="D611" s="26" t="s">
        <v>181</v>
      </c>
      <c r="E611" s="26" t="s">
        <v>182</v>
      </c>
      <c r="F611" s="26" t="s">
        <v>323</v>
      </c>
      <c r="G611" s="66">
        <v>3.96484171E-2</v>
      </c>
      <c r="H611" s="66">
        <v>3.8503408357</v>
      </c>
    </row>
    <row r="612" spans="1:8">
      <c r="A612" s="26" t="s">
        <v>248</v>
      </c>
      <c r="B612" s="26" t="s">
        <v>249</v>
      </c>
      <c r="C612" s="26" t="s">
        <v>197</v>
      </c>
      <c r="D612" s="26" t="s">
        <v>181</v>
      </c>
      <c r="E612" s="26" t="s">
        <v>182</v>
      </c>
      <c r="F612" s="26" t="s">
        <v>317</v>
      </c>
      <c r="G612" s="66">
        <v>2.7153650000000002E-4</v>
      </c>
      <c r="H612" s="66">
        <v>2.6369473899999999E-2</v>
      </c>
    </row>
    <row r="613" spans="1:8">
      <c r="A613" s="26" t="s">
        <v>248</v>
      </c>
      <c r="B613" s="26" t="s">
        <v>249</v>
      </c>
      <c r="C613" s="26" t="s">
        <v>197</v>
      </c>
      <c r="D613" s="26" t="s">
        <v>181</v>
      </c>
      <c r="E613" s="26" t="s">
        <v>182</v>
      </c>
      <c r="F613" s="26" t="s">
        <v>329</v>
      </c>
      <c r="G613" s="66">
        <v>0.12504224359999999</v>
      </c>
      <c r="H613" s="66">
        <v>12.143114196000001</v>
      </c>
    </row>
    <row r="614" spans="1:8">
      <c r="A614" s="26" t="s">
        <v>248</v>
      </c>
      <c r="B614" s="26" t="s">
        <v>249</v>
      </c>
      <c r="C614" s="26" t="s">
        <v>197</v>
      </c>
      <c r="D614" s="26" t="s">
        <v>181</v>
      </c>
      <c r="E614" s="26" t="s">
        <v>182</v>
      </c>
      <c r="F614" s="26" t="s">
        <v>331</v>
      </c>
      <c r="G614" s="66">
        <v>2.3393021E-2</v>
      </c>
      <c r="H614" s="66">
        <v>2.2717452688000002</v>
      </c>
    </row>
    <row r="615" spans="1:8">
      <c r="A615" s="26" t="s">
        <v>248</v>
      </c>
      <c r="B615" s="26" t="s">
        <v>249</v>
      </c>
      <c r="C615" s="26" t="s">
        <v>197</v>
      </c>
      <c r="D615" s="26" t="s">
        <v>181</v>
      </c>
      <c r="E615" s="26" t="s">
        <v>183</v>
      </c>
      <c r="F615" s="26" t="s">
        <v>185</v>
      </c>
      <c r="G615" s="66">
        <v>13.096396107</v>
      </c>
      <c r="H615" s="66">
        <v>6.3473430041999999</v>
      </c>
    </row>
    <row r="616" spans="1:8">
      <c r="A616" s="26" t="s">
        <v>248</v>
      </c>
      <c r="B616" s="26" t="s">
        <v>249</v>
      </c>
      <c r="C616" s="26" t="s">
        <v>197</v>
      </c>
      <c r="D616" s="26" t="s">
        <v>181</v>
      </c>
      <c r="E616" s="26" t="s">
        <v>183</v>
      </c>
      <c r="F616" s="26" t="s">
        <v>321</v>
      </c>
      <c r="G616" s="66">
        <v>0.19222080229999999</v>
      </c>
      <c r="H616" s="66">
        <v>0.1102410482</v>
      </c>
    </row>
    <row r="617" spans="1:8">
      <c r="A617" s="26" t="s">
        <v>248</v>
      </c>
      <c r="B617" s="26" t="s">
        <v>249</v>
      </c>
      <c r="C617" s="26" t="s">
        <v>197</v>
      </c>
      <c r="D617" s="26" t="s">
        <v>49</v>
      </c>
      <c r="E617" s="26" t="s">
        <v>296</v>
      </c>
      <c r="F617" s="26" t="s">
        <v>51</v>
      </c>
      <c r="G617" s="66">
        <v>3.0772324568</v>
      </c>
      <c r="H617" s="66">
        <v>1.1287676315999999</v>
      </c>
    </row>
    <row r="618" spans="1:8">
      <c r="A618" s="26" t="s">
        <v>248</v>
      </c>
      <c r="B618" s="26" t="s">
        <v>249</v>
      </c>
      <c r="C618" s="26" t="s">
        <v>197</v>
      </c>
      <c r="D618" s="26" t="s">
        <v>49</v>
      </c>
      <c r="E618" s="26" t="s">
        <v>304</v>
      </c>
      <c r="F618" s="26" t="s">
        <v>330</v>
      </c>
      <c r="G618" s="66">
        <v>3.1076392795999999</v>
      </c>
      <c r="H618" s="66">
        <v>0.88938178810000001</v>
      </c>
    </row>
    <row r="619" spans="1:8">
      <c r="A619" s="26" t="s">
        <v>248</v>
      </c>
      <c r="B619" s="26" t="s">
        <v>249</v>
      </c>
      <c r="C619" s="26" t="s">
        <v>197</v>
      </c>
      <c r="D619" s="26" t="s">
        <v>191</v>
      </c>
      <c r="E619" s="26" t="s">
        <v>305</v>
      </c>
      <c r="F619" s="26" t="s">
        <v>193</v>
      </c>
      <c r="G619" s="66">
        <v>3.4940855139</v>
      </c>
      <c r="H619" s="66">
        <v>0.86408234650000004</v>
      </c>
    </row>
    <row r="620" spans="1:8">
      <c r="A620" s="26" t="s">
        <v>248</v>
      </c>
      <c r="B620" s="26" t="s">
        <v>249</v>
      </c>
      <c r="C620" s="26" t="s">
        <v>197</v>
      </c>
      <c r="D620" s="26" t="s">
        <v>34</v>
      </c>
      <c r="E620" s="26" t="s">
        <v>40</v>
      </c>
      <c r="F620" s="26" t="s">
        <v>318</v>
      </c>
      <c r="G620" s="66">
        <v>1.4796535336000001</v>
      </c>
      <c r="H620" s="66">
        <v>5.6420898735999998</v>
      </c>
    </row>
    <row r="621" spans="1:8">
      <c r="A621" s="26" t="s">
        <v>248</v>
      </c>
      <c r="B621" s="26" t="s">
        <v>249</v>
      </c>
      <c r="C621" s="26" t="s">
        <v>197</v>
      </c>
      <c r="D621" s="26" t="s">
        <v>34</v>
      </c>
      <c r="E621" s="26" t="s">
        <v>40</v>
      </c>
      <c r="F621" s="26" t="s">
        <v>41</v>
      </c>
      <c r="G621" s="66">
        <v>8.3685445499999997E-2</v>
      </c>
      <c r="H621" s="66">
        <v>2.07329721E-2</v>
      </c>
    </row>
    <row r="622" spans="1:8">
      <c r="A622" s="26" t="s">
        <v>248</v>
      </c>
      <c r="B622" s="26" t="s">
        <v>249</v>
      </c>
      <c r="C622" s="26" t="s">
        <v>197</v>
      </c>
      <c r="D622" s="26" t="s">
        <v>34</v>
      </c>
      <c r="E622" s="26" t="s">
        <v>40</v>
      </c>
      <c r="F622" s="26" t="s">
        <v>322</v>
      </c>
      <c r="G622" s="66">
        <v>2.2722624934</v>
      </c>
      <c r="H622" s="66">
        <v>8.6643994104999997</v>
      </c>
    </row>
    <row r="623" spans="1:8">
      <c r="A623" s="26" t="s">
        <v>248</v>
      </c>
      <c r="B623" s="26" t="s">
        <v>249</v>
      </c>
      <c r="C623" s="26" t="s">
        <v>197</v>
      </c>
      <c r="D623" s="26" t="s">
        <v>34</v>
      </c>
      <c r="E623" s="26" t="s">
        <v>39</v>
      </c>
      <c r="F623" s="26" t="s">
        <v>35</v>
      </c>
      <c r="G623" s="66">
        <v>5.7614758335999996</v>
      </c>
      <c r="H623" s="66">
        <v>11.179231044</v>
      </c>
    </row>
    <row r="624" spans="1:8">
      <c r="A624" s="26" t="s">
        <v>248</v>
      </c>
      <c r="B624" s="26" t="s">
        <v>249</v>
      </c>
      <c r="C624" s="26" t="s">
        <v>197</v>
      </c>
      <c r="D624" s="26" t="s">
        <v>34</v>
      </c>
      <c r="E624" s="26" t="s">
        <v>39</v>
      </c>
      <c r="F624" s="26" t="s">
        <v>42</v>
      </c>
      <c r="G624" s="66">
        <v>0.22191187570000001</v>
      </c>
      <c r="H624" s="66">
        <v>1.4235732547</v>
      </c>
    </row>
    <row r="625" spans="1:8">
      <c r="A625" s="26" t="s">
        <v>248</v>
      </c>
      <c r="B625" s="26" t="s">
        <v>249</v>
      </c>
      <c r="C625" s="26" t="s">
        <v>197</v>
      </c>
      <c r="D625" s="26" t="s">
        <v>137</v>
      </c>
      <c r="E625" s="26" t="s">
        <v>297</v>
      </c>
      <c r="F625" s="26" t="s">
        <v>139</v>
      </c>
      <c r="G625" s="66">
        <v>13.492868382999999</v>
      </c>
      <c r="H625" s="66">
        <v>3.4164888871999999</v>
      </c>
    </row>
    <row r="626" spans="1:8">
      <c r="A626" s="26" t="s">
        <v>248</v>
      </c>
      <c r="B626" s="26" t="s">
        <v>249</v>
      </c>
      <c r="C626" s="26" t="s">
        <v>197</v>
      </c>
      <c r="D626" s="26" t="s">
        <v>137</v>
      </c>
      <c r="E626" s="26" t="s">
        <v>297</v>
      </c>
      <c r="F626" s="26" t="s">
        <v>138</v>
      </c>
      <c r="G626" s="66">
        <v>0.42111821620000001</v>
      </c>
      <c r="H626" s="66">
        <v>0.33443543390000002</v>
      </c>
    </row>
    <row r="627" spans="1:8">
      <c r="A627" s="26" t="s">
        <v>248</v>
      </c>
      <c r="B627" s="26" t="s">
        <v>249</v>
      </c>
      <c r="C627" s="26" t="s">
        <v>197</v>
      </c>
      <c r="D627" s="26" t="s">
        <v>189</v>
      </c>
      <c r="E627" s="26" t="s">
        <v>301</v>
      </c>
      <c r="F627" s="26" t="s">
        <v>324</v>
      </c>
      <c r="G627" s="66">
        <v>7.9002107799999999E-2</v>
      </c>
      <c r="H627" s="66">
        <v>0.12534735650000001</v>
      </c>
    </row>
    <row r="628" spans="1:8">
      <c r="A628" s="26" t="s">
        <v>269</v>
      </c>
      <c r="B628" s="26" t="s">
        <v>270</v>
      </c>
      <c r="C628" s="26" t="s">
        <v>197</v>
      </c>
      <c r="D628" s="26" t="s">
        <v>142</v>
      </c>
      <c r="E628" s="26" t="s">
        <v>294</v>
      </c>
      <c r="F628" s="26" t="s">
        <v>143</v>
      </c>
      <c r="G628" s="66">
        <v>1.47806625E-2</v>
      </c>
      <c r="H628" s="66">
        <v>4.2602587999999997E-3</v>
      </c>
    </row>
    <row r="629" spans="1:8">
      <c r="A629" s="26" t="s">
        <v>269</v>
      </c>
      <c r="B629" s="26" t="s">
        <v>270</v>
      </c>
      <c r="C629" s="26" t="s">
        <v>197</v>
      </c>
      <c r="D629" s="26" t="s">
        <v>145</v>
      </c>
      <c r="E629" s="26" t="s">
        <v>160</v>
      </c>
      <c r="F629" s="26" t="s">
        <v>339</v>
      </c>
      <c r="G629" s="66">
        <v>5.2646674499999997E-2</v>
      </c>
      <c r="H629" s="66">
        <v>3.2308275499999997E-2</v>
      </c>
    </row>
    <row r="630" spans="1:8">
      <c r="A630" s="26" t="s">
        <v>269</v>
      </c>
      <c r="B630" s="26" t="s">
        <v>270</v>
      </c>
      <c r="C630" s="26" t="s">
        <v>197</v>
      </c>
      <c r="D630" s="26" t="s">
        <v>145</v>
      </c>
      <c r="E630" s="26" t="s">
        <v>177</v>
      </c>
      <c r="F630" s="26" t="s">
        <v>169</v>
      </c>
      <c r="G630" s="66">
        <v>2.5611447200000002E-2</v>
      </c>
      <c r="H630" s="66">
        <v>3.4599223599999999E-2</v>
      </c>
    </row>
    <row r="631" spans="1:8">
      <c r="A631" s="26" t="s">
        <v>269</v>
      </c>
      <c r="B631" s="26" t="s">
        <v>270</v>
      </c>
      <c r="C631" s="26" t="s">
        <v>197</v>
      </c>
      <c r="D631" s="26" t="s">
        <v>145</v>
      </c>
      <c r="E631" s="26" t="s">
        <v>309</v>
      </c>
      <c r="F631" s="26" t="s">
        <v>352</v>
      </c>
      <c r="G631" s="66">
        <v>5.5903956400000003E-2</v>
      </c>
      <c r="H631" s="66">
        <v>2.2396082300000002E-2</v>
      </c>
    </row>
    <row r="632" spans="1:8">
      <c r="A632" s="26" t="s">
        <v>269</v>
      </c>
      <c r="B632" s="26" t="s">
        <v>270</v>
      </c>
      <c r="C632" s="26" t="s">
        <v>197</v>
      </c>
      <c r="D632" s="26" t="s">
        <v>145</v>
      </c>
      <c r="E632" s="26" t="s">
        <v>152</v>
      </c>
      <c r="F632" s="26" t="s">
        <v>336</v>
      </c>
      <c r="G632" s="66">
        <v>0.13768972669999999</v>
      </c>
      <c r="H632" s="66">
        <v>8.3750005899999994E-2</v>
      </c>
    </row>
    <row r="633" spans="1:8">
      <c r="A633" s="26" t="s">
        <v>269</v>
      </c>
      <c r="B633" s="26" t="s">
        <v>270</v>
      </c>
      <c r="C633" s="26" t="s">
        <v>197</v>
      </c>
      <c r="D633" s="26" t="s">
        <v>145</v>
      </c>
      <c r="E633" s="26" t="s">
        <v>152</v>
      </c>
      <c r="F633" s="26" t="s">
        <v>325</v>
      </c>
      <c r="G633" s="66">
        <v>4.3631095296</v>
      </c>
      <c r="H633" s="66">
        <v>2.6538686491000001</v>
      </c>
    </row>
    <row r="634" spans="1:8">
      <c r="A634" s="26" t="s">
        <v>269</v>
      </c>
      <c r="B634" s="26" t="s">
        <v>270</v>
      </c>
      <c r="C634" s="26" t="s">
        <v>197</v>
      </c>
      <c r="D634" s="26" t="s">
        <v>145</v>
      </c>
      <c r="E634" s="26" t="s">
        <v>299</v>
      </c>
      <c r="F634" s="26" t="s">
        <v>345</v>
      </c>
      <c r="G634" s="66">
        <v>0.13354834030000001</v>
      </c>
      <c r="H634" s="66">
        <v>5.3501752200000002E-2</v>
      </c>
    </row>
    <row r="635" spans="1:8">
      <c r="A635" s="26" t="s">
        <v>269</v>
      </c>
      <c r="B635" s="26" t="s">
        <v>270</v>
      </c>
      <c r="C635" s="26" t="s">
        <v>197</v>
      </c>
      <c r="D635" s="26" t="s">
        <v>145</v>
      </c>
      <c r="E635" s="26" t="s">
        <v>299</v>
      </c>
      <c r="F635" s="26" t="s">
        <v>319</v>
      </c>
      <c r="G635" s="66">
        <v>2.1906009648000002</v>
      </c>
      <c r="H635" s="66">
        <v>0.87759226150000003</v>
      </c>
    </row>
    <row r="636" spans="1:8">
      <c r="A636" s="26" t="s">
        <v>269</v>
      </c>
      <c r="B636" s="26" t="s">
        <v>270</v>
      </c>
      <c r="C636" s="26" t="s">
        <v>197</v>
      </c>
      <c r="D636" s="26" t="s">
        <v>145</v>
      </c>
      <c r="E636" s="26" t="s">
        <v>302</v>
      </c>
      <c r="F636" s="26" t="s">
        <v>333</v>
      </c>
      <c r="G636" s="66">
        <v>2.7443634215000001</v>
      </c>
      <c r="H636" s="66">
        <v>1.0994389850999999</v>
      </c>
    </row>
    <row r="637" spans="1:8">
      <c r="A637" s="26" t="s">
        <v>269</v>
      </c>
      <c r="B637" s="26" t="s">
        <v>270</v>
      </c>
      <c r="C637" s="26" t="s">
        <v>197</v>
      </c>
      <c r="D637" s="26" t="s">
        <v>145</v>
      </c>
      <c r="E637" s="26" t="s">
        <v>302</v>
      </c>
      <c r="F637" s="26" t="s">
        <v>326</v>
      </c>
      <c r="G637" s="66">
        <v>0.94335773410000001</v>
      </c>
      <c r="H637" s="66">
        <v>0.37792526370000001</v>
      </c>
    </row>
    <row r="638" spans="1:8">
      <c r="A638" s="26" t="s">
        <v>269</v>
      </c>
      <c r="B638" s="26" t="s">
        <v>270</v>
      </c>
      <c r="C638" s="26" t="s">
        <v>197</v>
      </c>
      <c r="D638" s="26" t="s">
        <v>145</v>
      </c>
      <c r="E638" s="26" t="s">
        <v>178</v>
      </c>
      <c r="F638" s="26" t="s">
        <v>158</v>
      </c>
      <c r="G638" s="66">
        <v>15.599688395999999</v>
      </c>
      <c r="H638" s="66">
        <v>5.1763748688</v>
      </c>
    </row>
    <row r="639" spans="1:8">
      <c r="A639" s="26" t="s">
        <v>269</v>
      </c>
      <c r="B639" s="26" t="s">
        <v>270</v>
      </c>
      <c r="C639" s="26" t="s">
        <v>197</v>
      </c>
      <c r="D639" s="26" t="s">
        <v>145</v>
      </c>
      <c r="E639" s="26" t="s">
        <v>178</v>
      </c>
      <c r="F639" s="26" t="s">
        <v>170</v>
      </c>
      <c r="G639" s="66">
        <v>8.7069856019999996</v>
      </c>
      <c r="H639" s="66">
        <v>3.9333261348000002</v>
      </c>
    </row>
    <row r="640" spans="1:8">
      <c r="A640" s="26" t="s">
        <v>269</v>
      </c>
      <c r="B640" s="26" t="s">
        <v>270</v>
      </c>
      <c r="C640" s="26" t="s">
        <v>197</v>
      </c>
      <c r="D640" s="26" t="s">
        <v>58</v>
      </c>
      <c r="E640" s="26" t="s">
        <v>125</v>
      </c>
      <c r="F640" s="26" t="s">
        <v>81</v>
      </c>
      <c r="G640" s="66">
        <v>4.6340773409000002</v>
      </c>
      <c r="H640" s="66">
        <v>1.6745243142999999</v>
      </c>
    </row>
    <row r="641" spans="1:8">
      <c r="A641" s="26" t="s">
        <v>269</v>
      </c>
      <c r="B641" s="26" t="s">
        <v>270</v>
      </c>
      <c r="C641" s="26" t="s">
        <v>197</v>
      </c>
      <c r="D641" s="26" t="s">
        <v>58</v>
      </c>
      <c r="E641" s="26" t="s">
        <v>125</v>
      </c>
      <c r="F641" s="26" t="s">
        <v>114</v>
      </c>
      <c r="G641" s="66">
        <v>0.2478154454</v>
      </c>
      <c r="H641" s="66">
        <v>0.20304105550000001</v>
      </c>
    </row>
    <row r="642" spans="1:8">
      <c r="A642" s="26" t="s">
        <v>269</v>
      </c>
      <c r="B642" s="26" t="s">
        <v>270</v>
      </c>
      <c r="C642" s="26" t="s">
        <v>197</v>
      </c>
      <c r="D642" s="26" t="s">
        <v>58</v>
      </c>
      <c r="E642" s="26" t="s">
        <v>132</v>
      </c>
      <c r="F642" s="26" t="s">
        <v>60</v>
      </c>
      <c r="G642" s="66">
        <v>2.23176733E-2</v>
      </c>
      <c r="H642" s="66">
        <v>1.27885507E-2</v>
      </c>
    </row>
    <row r="643" spans="1:8">
      <c r="A643" s="26" t="s">
        <v>269</v>
      </c>
      <c r="B643" s="26" t="s">
        <v>270</v>
      </c>
      <c r="C643" s="26" t="s">
        <v>197</v>
      </c>
      <c r="D643" s="26" t="s">
        <v>58</v>
      </c>
      <c r="E643" s="26" t="s">
        <v>65</v>
      </c>
      <c r="F643" s="26" t="s">
        <v>111</v>
      </c>
      <c r="G643" s="66">
        <v>5.7992195999999998E-3</v>
      </c>
      <c r="H643" s="66">
        <v>1.8918361000000001E-3</v>
      </c>
    </row>
    <row r="644" spans="1:8">
      <c r="A644" s="26" t="s">
        <v>269</v>
      </c>
      <c r="B644" s="26" t="s">
        <v>270</v>
      </c>
      <c r="C644" s="26" t="s">
        <v>197</v>
      </c>
      <c r="D644" s="26" t="s">
        <v>58</v>
      </c>
      <c r="E644" s="26" t="s">
        <v>65</v>
      </c>
      <c r="F644" s="26" t="s">
        <v>115</v>
      </c>
      <c r="G644" s="66">
        <v>1.07122005E-2</v>
      </c>
      <c r="H644" s="66">
        <v>4.3977677999999997E-3</v>
      </c>
    </row>
    <row r="645" spans="1:8">
      <c r="A645" s="26" t="s">
        <v>269</v>
      </c>
      <c r="B645" s="26" t="s">
        <v>270</v>
      </c>
      <c r="C645" s="26" t="s">
        <v>197</v>
      </c>
      <c r="D645" s="26" t="s">
        <v>58</v>
      </c>
      <c r="E645" s="26" t="s">
        <v>64</v>
      </c>
      <c r="F645" s="26" t="s">
        <v>63</v>
      </c>
      <c r="G645" s="66">
        <v>0.16075010989999999</v>
      </c>
      <c r="H645" s="66">
        <v>0.88705472019999998</v>
      </c>
    </row>
    <row r="646" spans="1:8">
      <c r="A646" s="26" t="s">
        <v>269</v>
      </c>
      <c r="B646" s="26" t="s">
        <v>270</v>
      </c>
      <c r="C646" s="26" t="s">
        <v>197</v>
      </c>
      <c r="D646" s="26" t="s">
        <v>58</v>
      </c>
      <c r="E646" s="26" t="s">
        <v>64</v>
      </c>
      <c r="F646" s="26" t="s">
        <v>347</v>
      </c>
      <c r="G646" s="66">
        <v>7.1319335299999995E-2</v>
      </c>
      <c r="H646" s="66">
        <v>0.37676488190000001</v>
      </c>
    </row>
    <row r="647" spans="1:8">
      <c r="A647" s="26" t="s">
        <v>269</v>
      </c>
      <c r="B647" s="26" t="s">
        <v>270</v>
      </c>
      <c r="C647" s="26" t="s">
        <v>197</v>
      </c>
      <c r="D647" s="26" t="s">
        <v>181</v>
      </c>
      <c r="E647" s="26" t="s">
        <v>295</v>
      </c>
      <c r="F647" s="26" t="s">
        <v>327</v>
      </c>
      <c r="G647" s="66">
        <v>0.1019800362</v>
      </c>
      <c r="H647" s="66">
        <v>0.31840827579999997</v>
      </c>
    </row>
    <row r="648" spans="1:8">
      <c r="A648" s="26" t="s">
        <v>269</v>
      </c>
      <c r="B648" s="26" t="s">
        <v>270</v>
      </c>
      <c r="C648" s="26" t="s">
        <v>197</v>
      </c>
      <c r="D648" s="26" t="s">
        <v>181</v>
      </c>
      <c r="E648" s="26" t="s">
        <v>295</v>
      </c>
      <c r="F648" s="26" t="s">
        <v>316</v>
      </c>
      <c r="G648" s="66">
        <v>5.2086797982000004</v>
      </c>
      <c r="H648" s="66">
        <v>16.262857089000001</v>
      </c>
    </row>
    <row r="649" spans="1:8">
      <c r="A649" s="26" t="s">
        <v>269</v>
      </c>
      <c r="B649" s="26" t="s">
        <v>270</v>
      </c>
      <c r="C649" s="26" t="s">
        <v>197</v>
      </c>
      <c r="D649" s="26" t="s">
        <v>181</v>
      </c>
      <c r="E649" s="26" t="s">
        <v>303</v>
      </c>
      <c r="F649" s="26" t="s">
        <v>328</v>
      </c>
      <c r="G649" s="66">
        <v>7.2421298000000002E-3</v>
      </c>
      <c r="H649" s="66">
        <v>2.2611818400000001E-2</v>
      </c>
    </row>
    <row r="650" spans="1:8">
      <c r="A650" s="26" t="s">
        <v>269</v>
      </c>
      <c r="B650" s="26" t="s">
        <v>270</v>
      </c>
      <c r="C650" s="26" t="s">
        <v>197</v>
      </c>
      <c r="D650" s="26" t="s">
        <v>181</v>
      </c>
      <c r="E650" s="26" t="s">
        <v>300</v>
      </c>
      <c r="F650" s="26" t="s">
        <v>337</v>
      </c>
      <c r="G650" s="66">
        <v>1.1643938314</v>
      </c>
      <c r="H650" s="66">
        <v>3.6355412907</v>
      </c>
    </row>
    <row r="651" spans="1:8">
      <c r="A651" s="26" t="s">
        <v>269</v>
      </c>
      <c r="B651" s="26" t="s">
        <v>270</v>
      </c>
      <c r="C651" s="26" t="s">
        <v>197</v>
      </c>
      <c r="D651" s="26" t="s">
        <v>181</v>
      </c>
      <c r="E651" s="26" t="s">
        <v>300</v>
      </c>
      <c r="F651" s="26" t="s">
        <v>320</v>
      </c>
      <c r="G651" s="66">
        <v>0.33594565170000001</v>
      </c>
      <c r="H651" s="66">
        <v>1.0489099609000001</v>
      </c>
    </row>
    <row r="652" spans="1:8">
      <c r="A652" s="26" t="s">
        <v>269</v>
      </c>
      <c r="B652" s="26" t="s">
        <v>270</v>
      </c>
      <c r="C652" s="26" t="s">
        <v>197</v>
      </c>
      <c r="D652" s="26" t="s">
        <v>181</v>
      </c>
      <c r="E652" s="26" t="s">
        <v>182</v>
      </c>
      <c r="F652" s="26" t="s">
        <v>323</v>
      </c>
      <c r="G652" s="66">
        <v>0.1000488989</v>
      </c>
      <c r="H652" s="66">
        <v>11.260012612000001</v>
      </c>
    </row>
    <row r="653" spans="1:8">
      <c r="A653" s="26" t="s">
        <v>269</v>
      </c>
      <c r="B653" s="26" t="s">
        <v>270</v>
      </c>
      <c r="C653" s="26" t="s">
        <v>197</v>
      </c>
      <c r="D653" s="26" t="s">
        <v>181</v>
      </c>
      <c r="E653" s="26" t="s">
        <v>182</v>
      </c>
      <c r="F653" s="26" t="s">
        <v>329</v>
      </c>
      <c r="G653" s="66">
        <v>3.5389424500000002E-2</v>
      </c>
      <c r="H653" s="66">
        <v>3.9829060605</v>
      </c>
    </row>
    <row r="654" spans="1:8">
      <c r="A654" s="26" t="s">
        <v>269</v>
      </c>
      <c r="B654" s="26" t="s">
        <v>270</v>
      </c>
      <c r="C654" s="26" t="s">
        <v>197</v>
      </c>
      <c r="D654" s="26" t="s">
        <v>181</v>
      </c>
      <c r="E654" s="26" t="s">
        <v>182</v>
      </c>
      <c r="F654" s="26" t="s">
        <v>331</v>
      </c>
      <c r="G654" s="66">
        <v>3.2278482499999997E-2</v>
      </c>
      <c r="H654" s="66">
        <v>3.6327848038999999</v>
      </c>
    </row>
    <row r="655" spans="1:8">
      <c r="A655" s="26" t="s">
        <v>269</v>
      </c>
      <c r="B655" s="26" t="s">
        <v>270</v>
      </c>
      <c r="C655" s="26" t="s">
        <v>197</v>
      </c>
      <c r="D655" s="26" t="s">
        <v>181</v>
      </c>
      <c r="E655" s="26" t="s">
        <v>183</v>
      </c>
      <c r="F655" s="26" t="s">
        <v>185</v>
      </c>
      <c r="G655" s="66">
        <v>19.977401908000001</v>
      </c>
      <c r="H655" s="66">
        <v>16.974658783999999</v>
      </c>
    </row>
    <row r="656" spans="1:8">
      <c r="A656" s="26" t="s">
        <v>269</v>
      </c>
      <c r="B656" s="26" t="s">
        <v>270</v>
      </c>
      <c r="C656" s="26" t="s">
        <v>197</v>
      </c>
      <c r="D656" s="26" t="s">
        <v>181</v>
      </c>
      <c r="E656" s="26" t="s">
        <v>183</v>
      </c>
      <c r="F656" s="26" t="s">
        <v>321</v>
      </c>
      <c r="G656" s="66">
        <v>0.19575188930000001</v>
      </c>
      <c r="H656" s="66">
        <v>0.13010744630000001</v>
      </c>
    </row>
    <row r="657" spans="1:8">
      <c r="A657" s="26" t="s">
        <v>269</v>
      </c>
      <c r="B657" s="26" t="s">
        <v>270</v>
      </c>
      <c r="C657" s="26" t="s">
        <v>197</v>
      </c>
      <c r="D657" s="26" t="s">
        <v>49</v>
      </c>
      <c r="E657" s="26" t="s">
        <v>296</v>
      </c>
      <c r="F657" s="26" t="s">
        <v>54</v>
      </c>
      <c r="G657" s="66">
        <v>5.6653950444000003</v>
      </c>
      <c r="H657" s="66">
        <v>2.0655118577999998</v>
      </c>
    </row>
    <row r="658" spans="1:8">
      <c r="A658" s="26" t="s">
        <v>269</v>
      </c>
      <c r="B658" s="26" t="s">
        <v>270</v>
      </c>
      <c r="C658" s="26" t="s">
        <v>197</v>
      </c>
      <c r="D658" s="26" t="s">
        <v>49</v>
      </c>
      <c r="E658" s="26" t="s">
        <v>296</v>
      </c>
      <c r="F658" s="26" t="s">
        <v>51</v>
      </c>
      <c r="G658" s="66">
        <v>5.5822452699999997E-2</v>
      </c>
      <c r="H658" s="66">
        <v>2.3730473299999999E-2</v>
      </c>
    </row>
    <row r="659" spans="1:8">
      <c r="A659" s="26" t="s">
        <v>269</v>
      </c>
      <c r="B659" s="26" t="s">
        <v>270</v>
      </c>
      <c r="C659" s="26" t="s">
        <v>197</v>
      </c>
      <c r="D659" s="26" t="s">
        <v>49</v>
      </c>
      <c r="E659" s="26" t="s">
        <v>304</v>
      </c>
      <c r="F659" s="26" t="s">
        <v>330</v>
      </c>
      <c r="G659" s="66">
        <v>16.477602814000001</v>
      </c>
      <c r="H659" s="66">
        <v>5.4651854333000003</v>
      </c>
    </row>
    <row r="660" spans="1:8">
      <c r="A660" s="26" t="s">
        <v>269</v>
      </c>
      <c r="B660" s="26" t="s">
        <v>270</v>
      </c>
      <c r="C660" s="26" t="s">
        <v>197</v>
      </c>
      <c r="D660" s="26" t="s">
        <v>191</v>
      </c>
      <c r="E660" s="26" t="s">
        <v>305</v>
      </c>
      <c r="F660" s="26" t="s">
        <v>193</v>
      </c>
      <c r="G660" s="66">
        <v>5.3975436404000003</v>
      </c>
      <c r="H660" s="66">
        <v>1.5469312296</v>
      </c>
    </row>
    <row r="661" spans="1:8">
      <c r="A661" s="26" t="s">
        <v>269</v>
      </c>
      <c r="B661" s="26" t="s">
        <v>270</v>
      </c>
      <c r="C661" s="26" t="s">
        <v>197</v>
      </c>
      <c r="D661" s="26" t="s">
        <v>34</v>
      </c>
      <c r="E661" s="26" t="s">
        <v>40</v>
      </c>
      <c r="F661" s="26" t="s">
        <v>318</v>
      </c>
      <c r="G661" s="66">
        <v>1.7706556078</v>
      </c>
      <c r="H661" s="66">
        <v>7.8246929685</v>
      </c>
    </row>
    <row r="662" spans="1:8">
      <c r="A662" s="26" t="s">
        <v>269</v>
      </c>
      <c r="B662" s="26" t="s">
        <v>270</v>
      </c>
      <c r="C662" s="26" t="s">
        <v>197</v>
      </c>
      <c r="D662" s="26" t="s">
        <v>34</v>
      </c>
      <c r="E662" s="26" t="s">
        <v>40</v>
      </c>
      <c r="F662" s="26" t="s">
        <v>41</v>
      </c>
      <c r="G662" s="66">
        <v>0.25713305479999998</v>
      </c>
      <c r="H662" s="66">
        <v>7.3828285199999996E-2</v>
      </c>
    </row>
    <row r="663" spans="1:8">
      <c r="A663" s="26" t="s">
        <v>269</v>
      </c>
      <c r="B663" s="26" t="s">
        <v>270</v>
      </c>
      <c r="C663" s="26" t="s">
        <v>197</v>
      </c>
      <c r="D663" s="26" t="s">
        <v>34</v>
      </c>
      <c r="E663" s="26" t="s">
        <v>40</v>
      </c>
      <c r="F663" s="26" t="s">
        <v>322</v>
      </c>
      <c r="G663" s="66">
        <v>0.30323921929999997</v>
      </c>
      <c r="H663" s="66">
        <v>1.3400425112000001</v>
      </c>
    </row>
    <row r="664" spans="1:8">
      <c r="A664" s="26" t="s">
        <v>269</v>
      </c>
      <c r="B664" s="26" t="s">
        <v>270</v>
      </c>
      <c r="C664" s="26" t="s">
        <v>197</v>
      </c>
      <c r="D664" s="26" t="s">
        <v>34</v>
      </c>
      <c r="E664" s="26" t="s">
        <v>39</v>
      </c>
      <c r="F664" s="26" t="s">
        <v>35</v>
      </c>
      <c r="G664" s="66">
        <v>2.0237510651999999</v>
      </c>
      <c r="H664" s="66">
        <v>6.1776403064999998</v>
      </c>
    </row>
    <row r="665" spans="1:8">
      <c r="A665" s="26" t="s">
        <v>269</v>
      </c>
      <c r="B665" s="26" t="s">
        <v>270</v>
      </c>
      <c r="C665" s="26" t="s">
        <v>197</v>
      </c>
      <c r="D665" s="26" t="s">
        <v>34</v>
      </c>
      <c r="E665" s="26" t="s">
        <v>39</v>
      </c>
      <c r="F665" s="26" t="s">
        <v>42</v>
      </c>
      <c r="G665" s="66">
        <v>5.7662529099999998E-2</v>
      </c>
      <c r="H665" s="66">
        <v>0.36108258129999998</v>
      </c>
    </row>
    <row r="666" spans="1:8">
      <c r="A666" s="26" t="s">
        <v>269</v>
      </c>
      <c r="B666" s="26" t="s">
        <v>270</v>
      </c>
      <c r="C666" s="26" t="s">
        <v>197</v>
      </c>
      <c r="D666" s="26" t="s">
        <v>34</v>
      </c>
      <c r="E666" s="26" t="s">
        <v>39</v>
      </c>
      <c r="F666" s="26" t="s">
        <v>344</v>
      </c>
      <c r="G666" s="66">
        <v>2.5219514799999999E-2</v>
      </c>
      <c r="H666" s="66">
        <v>6.4181710599999997E-2</v>
      </c>
    </row>
    <row r="667" spans="1:8">
      <c r="A667" s="26" t="s">
        <v>269</v>
      </c>
      <c r="B667" s="26" t="s">
        <v>270</v>
      </c>
      <c r="C667" s="26" t="s">
        <v>197</v>
      </c>
      <c r="D667" s="26" t="s">
        <v>137</v>
      </c>
      <c r="E667" s="26" t="s">
        <v>297</v>
      </c>
      <c r="F667" s="26" t="s">
        <v>139</v>
      </c>
      <c r="G667" s="66">
        <v>0.56815113709999998</v>
      </c>
      <c r="H667" s="66">
        <v>0.1667219767</v>
      </c>
    </row>
    <row r="668" spans="1:8">
      <c r="A668" s="26" t="s">
        <v>269</v>
      </c>
      <c r="B668" s="26" t="s">
        <v>270</v>
      </c>
      <c r="C668" s="26" t="s">
        <v>197</v>
      </c>
      <c r="D668" s="26" t="s">
        <v>137</v>
      </c>
      <c r="E668" s="26" t="s">
        <v>297</v>
      </c>
      <c r="F668" s="26" t="s">
        <v>138</v>
      </c>
      <c r="G668" s="66">
        <v>0.11373497990000001</v>
      </c>
      <c r="H668" s="66">
        <v>0.1046780333</v>
      </c>
    </row>
    <row r="669" spans="1:8">
      <c r="A669" s="26" t="s">
        <v>269</v>
      </c>
      <c r="B669" s="26" t="s">
        <v>270</v>
      </c>
      <c r="C669" s="26" t="s">
        <v>197</v>
      </c>
      <c r="D669" s="26" t="s">
        <v>189</v>
      </c>
      <c r="E669" s="26" t="s">
        <v>301</v>
      </c>
      <c r="F669" s="26" t="s">
        <v>324</v>
      </c>
      <c r="G669" s="66">
        <v>3.899109E-3</v>
      </c>
      <c r="H669" s="66">
        <v>7.1696032000000002E-3</v>
      </c>
    </row>
    <row r="670" spans="1:8">
      <c r="A670" s="26" t="s">
        <v>261</v>
      </c>
      <c r="B670" s="26" t="s">
        <v>262</v>
      </c>
      <c r="C670" s="26" t="s">
        <v>197</v>
      </c>
      <c r="D670" s="26" t="s">
        <v>142</v>
      </c>
      <c r="E670" s="26" t="s">
        <v>294</v>
      </c>
      <c r="F670" s="26" t="s">
        <v>143</v>
      </c>
      <c r="G670" s="66">
        <v>2.91952875E-2</v>
      </c>
      <c r="H670" s="66">
        <v>6.8104743999999997E-3</v>
      </c>
    </row>
    <row r="671" spans="1:8">
      <c r="A671" s="26" t="s">
        <v>261</v>
      </c>
      <c r="B671" s="26" t="s">
        <v>262</v>
      </c>
      <c r="C671" s="26" t="s">
        <v>197</v>
      </c>
      <c r="D671" s="26" t="s">
        <v>145</v>
      </c>
      <c r="E671" s="26" t="s">
        <v>160</v>
      </c>
      <c r="F671" s="26" t="s">
        <v>339</v>
      </c>
      <c r="G671" s="66">
        <v>0.59348070320000001</v>
      </c>
      <c r="H671" s="66">
        <v>0.29468173759999999</v>
      </c>
    </row>
    <row r="672" spans="1:8">
      <c r="A672" s="26" t="s">
        <v>261</v>
      </c>
      <c r="B672" s="26" t="s">
        <v>262</v>
      </c>
      <c r="C672" s="26" t="s">
        <v>197</v>
      </c>
      <c r="D672" s="26" t="s">
        <v>145</v>
      </c>
      <c r="E672" s="26" t="s">
        <v>177</v>
      </c>
      <c r="F672" s="26" t="s">
        <v>150</v>
      </c>
      <c r="G672" s="66">
        <v>0.1938635776</v>
      </c>
      <c r="H672" s="66">
        <v>4.5281290500000002E-2</v>
      </c>
    </row>
    <row r="673" spans="1:8">
      <c r="A673" s="26" t="s">
        <v>261</v>
      </c>
      <c r="B673" s="26" t="s">
        <v>262</v>
      </c>
      <c r="C673" s="26" t="s">
        <v>197</v>
      </c>
      <c r="D673" s="26" t="s">
        <v>145</v>
      </c>
      <c r="E673" s="26" t="s">
        <v>177</v>
      </c>
      <c r="F673" s="26" t="s">
        <v>169</v>
      </c>
      <c r="G673" s="66">
        <v>4.2666491700000003E-2</v>
      </c>
      <c r="H673" s="66">
        <v>3.0026996E-2</v>
      </c>
    </row>
    <row r="674" spans="1:8">
      <c r="A674" s="26" t="s">
        <v>261</v>
      </c>
      <c r="B674" s="26" t="s">
        <v>262</v>
      </c>
      <c r="C674" s="26" t="s">
        <v>197</v>
      </c>
      <c r="D674" s="26" t="s">
        <v>145</v>
      </c>
      <c r="E674" s="26" t="s">
        <v>306</v>
      </c>
      <c r="F674" s="26" t="s">
        <v>332</v>
      </c>
      <c r="G674" s="66">
        <v>1.9604481513000001</v>
      </c>
      <c r="H674" s="66">
        <v>0.63546064089999998</v>
      </c>
    </row>
    <row r="675" spans="1:8">
      <c r="A675" s="26" t="s">
        <v>261</v>
      </c>
      <c r="B675" s="26" t="s">
        <v>262</v>
      </c>
      <c r="C675" s="26" t="s">
        <v>197</v>
      </c>
      <c r="D675" s="26" t="s">
        <v>145</v>
      </c>
      <c r="E675" s="26" t="s">
        <v>307</v>
      </c>
      <c r="F675" s="26" t="s">
        <v>335</v>
      </c>
      <c r="G675" s="66">
        <v>0.1613619738</v>
      </c>
      <c r="H675" s="66">
        <v>5.2303950600000003E-2</v>
      </c>
    </row>
    <row r="676" spans="1:8">
      <c r="A676" s="26" t="s">
        <v>261</v>
      </c>
      <c r="B676" s="26" t="s">
        <v>262</v>
      </c>
      <c r="C676" s="26" t="s">
        <v>197</v>
      </c>
      <c r="D676" s="26" t="s">
        <v>145</v>
      </c>
      <c r="E676" s="26" t="s">
        <v>152</v>
      </c>
      <c r="F676" s="26" t="s">
        <v>152</v>
      </c>
      <c r="G676" s="66">
        <v>0.17645332650000001</v>
      </c>
      <c r="H676" s="66">
        <v>8.6839425900000003E-2</v>
      </c>
    </row>
    <row r="677" spans="1:8">
      <c r="A677" s="26" t="s">
        <v>261</v>
      </c>
      <c r="B677" s="26" t="s">
        <v>262</v>
      </c>
      <c r="C677" s="26" t="s">
        <v>197</v>
      </c>
      <c r="D677" s="26" t="s">
        <v>145</v>
      </c>
      <c r="E677" s="26" t="s">
        <v>152</v>
      </c>
      <c r="F677" s="26" t="s">
        <v>336</v>
      </c>
      <c r="G677" s="66">
        <v>3.0426324899999999E-2</v>
      </c>
      <c r="H677" s="66">
        <v>1.49739573E-2</v>
      </c>
    </row>
    <row r="678" spans="1:8">
      <c r="A678" s="26" t="s">
        <v>261</v>
      </c>
      <c r="B678" s="26" t="s">
        <v>262</v>
      </c>
      <c r="C678" s="26" t="s">
        <v>197</v>
      </c>
      <c r="D678" s="26" t="s">
        <v>145</v>
      </c>
      <c r="E678" s="26" t="s">
        <v>152</v>
      </c>
      <c r="F678" s="26" t="s">
        <v>325</v>
      </c>
      <c r="G678" s="66">
        <v>0.4124463994</v>
      </c>
      <c r="H678" s="66">
        <v>0.20298063669999999</v>
      </c>
    </row>
    <row r="679" spans="1:8">
      <c r="A679" s="26" t="s">
        <v>261</v>
      </c>
      <c r="B679" s="26" t="s">
        <v>262</v>
      </c>
      <c r="C679" s="26" t="s">
        <v>197</v>
      </c>
      <c r="D679" s="26" t="s">
        <v>145</v>
      </c>
      <c r="E679" s="26" t="s">
        <v>302</v>
      </c>
      <c r="F679" s="26" t="s">
        <v>333</v>
      </c>
      <c r="G679" s="66">
        <v>0.15751997300000001</v>
      </c>
      <c r="H679" s="66">
        <v>5.1058602500000001E-2</v>
      </c>
    </row>
    <row r="680" spans="1:8">
      <c r="A680" s="26" t="s">
        <v>261</v>
      </c>
      <c r="B680" s="26" t="s">
        <v>262</v>
      </c>
      <c r="C680" s="26" t="s">
        <v>197</v>
      </c>
      <c r="D680" s="26" t="s">
        <v>145</v>
      </c>
      <c r="E680" s="26" t="s">
        <v>302</v>
      </c>
      <c r="F680" s="26" t="s">
        <v>326</v>
      </c>
      <c r="G680" s="66">
        <v>1.1053053310000001</v>
      </c>
      <c r="H680" s="66">
        <v>0.3582742209</v>
      </c>
    </row>
    <row r="681" spans="1:8">
      <c r="A681" s="26" t="s">
        <v>261</v>
      </c>
      <c r="B681" s="26" t="s">
        <v>262</v>
      </c>
      <c r="C681" s="26" t="s">
        <v>197</v>
      </c>
      <c r="D681" s="26" t="s">
        <v>145</v>
      </c>
      <c r="E681" s="26" t="s">
        <v>178</v>
      </c>
      <c r="F681" s="26" t="s">
        <v>158</v>
      </c>
      <c r="G681" s="66">
        <v>10.358861831</v>
      </c>
      <c r="H681" s="66">
        <v>2.8097813628999999</v>
      </c>
    </row>
    <row r="682" spans="1:8">
      <c r="A682" s="26" t="s">
        <v>261</v>
      </c>
      <c r="B682" s="26" t="s">
        <v>262</v>
      </c>
      <c r="C682" s="26" t="s">
        <v>197</v>
      </c>
      <c r="D682" s="26" t="s">
        <v>145</v>
      </c>
      <c r="E682" s="26" t="s">
        <v>178</v>
      </c>
      <c r="F682" s="26" t="s">
        <v>170</v>
      </c>
      <c r="G682" s="66">
        <v>14.53124431</v>
      </c>
      <c r="H682" s="66">
        <v>5.2002926713999997</v>
      </c>
    </row>
    <row r="683" spans="1:8">
      <c r="A683" s="26" t="s">
        <v>261</v>
      </c>
      <c r="B683" s="26" t="s">
        <v>262</v>
      </c>
      <c r="C683" s="26" t="s">
        <v>197</v>
      </c>
      <c r="D683" s="26" t="s">
        <v>145</v>
      </c>
      <c r="E683" s="26" t="s">
        <v>178</v>
      </c>
      <c r="F683" s="26" t="s">
        <v>178</v>
      </c>
      <c r="G683" s="66">
        <v>6.5532829303</v>
      </c>
      <c r="H683" s="66">
        <v>1.7173463690999999</v>
      </c>
    </row>
    <row r="684" spans="1:8">
      <c r="A684" s="26" t="s">
        <v>261</v>
      </c>
      <c r="B684" s="26" t="s">
        <v>262</v>
      </c>
      <c r="C684" s="26" t="s">
        <v>197</v>
      </c>
      <c r="D684" s="26" t="s">
        <v>145</v>
      </c>
      <c r="E684" s="26" t="s">
        <v>310</v>
      </c>
      <c r="F684" s="26" t="s">
        <v>310</v>
      </c>
      <c r="G684" s="66">
        <v>5.3889127199999998E-2</v>
      </c>
      <c r="H684" s="66">
        <v>1.7467648499999999E-2</v>
      </c>
    </row>
    <row r="685" spans="1:8">
      <c r="A685" s="26" t="s">
        <v>261</v>
      </c>
      <c r="B685" s="26" t="s">
        <v>262</v>
      </c>
      <c r="C685" s="26" t="s">
        <v>197</v>
      </c>
      <c r="D685" s="26" t="s">
        <v>145</v>
      </c>
      <c r="E685" s="26" t="s">
        <v>312</v>
      </c>
      <c r="F685" s="26" t="s">
        <v>312</v>
      </c>
      <c r="G685" s="66">
        <v>1.5869619000000001E-2</v>
      </c>
      <c r="H685" s="66">
        <v>5.1439861999999998E-3</v>
      </c>
    </row>
    <row r="686" spans="1:8">
      <c r="A686" s="26" t="s">
        <v>261</v>
      </c>
      <c r="B686" s="26" t="s">
        <v>262</v>
      </c>
      <c r="C686" s="26" t="s">
        <v>197</v>
      </c>
      <c r="D686" s="26" t="s">
        <v>58</v>
      </c>
      <c r="E686" s="26" t="s">
        <v>125</v>
      </c>
      <c r="F686" s="26" t="s">
        <v>125</v>
      </c>
      <c r="G686" s="66">
        <v>1.2984876825</v>
      </c>
      <c r="H686" s="66">
        <v>0.81507058789999998</v>
      </c>
    </row>
    <row r="687" spans="1:8">
      <c r="A687" s="26" t="s">
        <v>261</v>
      </c>
      <c r="B687" s="26" t="s">
        <v>262</v>
      </c>
      <c r="C687" s="26" t="s">
        <v>197</v>
      </c>
      <c r="D687" s="26" t="s">
        <v>58</v>
      </c>
      <c r="E687" s="26" t="s">
        <v>125</v>
      </c>
      <c r="F687" s="26" t="s">
        <v>124</v>
      </c>
      <c r="G687" s="66">
        <v>0.1215895632</v>
      </c>
      <c r="H687" s="66">
        <v>0.1318326581</v>
      </c>
    </row>
    <row r="688" spans="1:8">
      <c r="A688" s="26" t="s">
        <v>261</v>
      </c>
      <c r="B688" s="26" t="s">
        <v>262</v>
      </c>
      <c r="C688" s="26" t="s">
        <v>197</v>
      </c>
      <c r="D688" s="26" t="s">
        <v>58</v>
      </c>
      <c r="E688" s="26" t="s">
        <v>125</v>
      </c>
      <c r="F688" s="26" t="s">
        <v>81</v>
      </c>
      <c r="G688" s="66">
        <v>0.3718833339</v>
      </c>
      <c r="H688" s="66">
        <v>0.50673366460000002</v>
      </c>
    </row>
    <row r="689" spans="1:8">
      <c r="A689" s="26" t="s">
        <v>261</v>
      </c>
      <c r="B689" s="26" t="s">
        <v>262</v>
      </c>
      <c r="C689" s="26" t="s">
        <v>197</v>
      </c>
      <c r="D689" s="26" t="s">
        <v>58</v>
      </c>
      <c r="E689" s="26" t="s">
        <v>125</v>
      </c>
      <c r="F689" s="26" t="s">
        <v>114</v>
      </c>
      <c r="G689" s="66">
        <v>1.1411665919</v>
      </c>
      <c r="H689" s="66">
        <v>0.81742666919999996</v>
      </c>
    </row>
    <row r="690" spans="1:8">
      <c r="A690" s="26" t="s">
        <v>261</v>
      </c>
      <c r="B690" s="26" t="s">
        <v>262</v>
      </c>
      <c r="C690" s="26" t="s">
        <v>197</v>
      </c>
      <c r="D690" s="26" t="s">
        <v>58</v>
      </c>
      <c r="E690" s="26" t="s">
        <v>92</v>
      </c>
      <c r="F690" s="26" t="s">
        <v>84</v>
      </c>
      <c r="G690" s="66">
        <v>5.9651240000000003E-4</v>
      </c>
      <c r="H690" s="66">
        <v>4.8907479999999999E-4</v>
      </c>
    </row>
    <row r="691" spans="1:8">
      <c r="A691" s="26" t="s">
        <v>261</v>
      </c>
      <c r="B691" s="26" t="s">
        <v>262</v>
      </c>
      <c r="C691" s="26" t="s">
        <v>197</v>
      </c>
      <c r="D691" s="26" t="s">
        <v>58</v>
      </c>
      <c r="E691" s="26" t="s">
        <v>132</v>
      </c>
      <c r="F691" s="26" t="s">
        <v>60</v>
      </c>
      <c r="G691" s="66">
        <v>5.11299723E-2</v>
      </c>
      <c r="H691" s="66">
        <v>2.37056439E-2</v>
      </c>
    </row>
    <row r="692" spans="1:8">
      <c r="A692" s="26" t="s">
        <v>261</v>
      </c>
      <c r="B692" s="26" t="s">
        <v>262</v>
      </c>
      <c r="C692" s="26" t="s">
        <v>197</v>
      </c>
      <c r="D692" s="26" t="s">
        <v>58</v>
      </c>
      <c r="E692" s="26" t="s">
        <v>65</v>
      </c>
      <c r="F692" s="26" t="s">
        <v>86</v>
      </c>
      <c r="G692" s="66">
        <v>5.9345515000000003E-3</v>
      </c>
      <c r="H692" s="66">
        <v>1.4798681999999999E-3</v>
      </c>
    </row>
    <row r="693" spans="1:8">
      <c r="A693" s="26" t="s">
        <v>261</v>
      </c>
      <c r="B693" s="26" t="s">
        <v>262</v>
      </c>
      <c r="C693" s="26" t="s">
        <v>197</v>
      </c>
      <c r="D693" s="26" t="s">
        <v>58</v>
      </c>
      <c r="E693" s="26" t="s">
        <v>65</v>
      </c>
      <c r="F693" s="26" t="s">
        <v>115</v>
      </c>
      <c r="G693" s="66">
        <v>0.13970399950000001</v>
      </c>
      <c r="H693" s="66">
        <v>4.4837443999999997E-2</v>
      </c>
    </row>
    <row r="694" spans="1:8">
      <c r="A694" s="26" t="s">
        <v>261</v>
      </c>
      <c r="B694" s="26" t="s">
        <v>262</v>
      </c>
      <c r="C694" s="26" t="s">
        <v>197</v>
      </c>
      <c r="D694" s="26" t="s">
        <v>58</v>
      </c>
      <c r="E694" s="26" t="s">
        <v>313</v>
      </c>
      <c r="F694" s="26" t="s">
        <v>356</v>
      </c>
      <c r="G694" s="66">
        <v>1.5127247200000001E-2</v>
      </c>
      <c r="H694" s="66">
        <v>9.2887804999999997E-3</v>
      </c>
    </row>
    <row r="695" spans="1:8">
      <c r="A695" s="26" t="s">
        <v>261</v>
      </c>
      <c r="B695" s="26" t="s">
        <v>262</v>
      </c>
      <c r="C695" s="26" t="s">
        <v>197</v>
      </c>
      <c r="D695" s="26" t="s">
        <v>58</v>
      </c>
      <c r="E695" s="26" t="s">
        <v>64</v>
      </c>
      <c r="F695" s="26" t="s">
        <v>63</v>
      </c>
      <c r="G695" s="66">
        <v>1.1008218241000001</v>
      </c>
      <c r="H695" s="66">
        <v>4.9149595601999998</v>
      </c>
    </row>
    <row r="696" spans="1:8">
      <c r="A696" s="26" t="s">
        <v>261</v>
      </c>
      <c r="B696" s="26" t="s">
        <v>262</v>
      </c>
      <c r="C696" s="26" t="s">
        <v>197</v>
      </c>
      <c r="D696" s="26" t="s">
        <v>181</v>
      </c>
      <c r="E696" s="26" t="s">
        <v>295</v>
      </c>
      <c r="F696" s="26" t="s">
        <v>316</v>
      </c>
      <c r="G696" s="66">
        <v>13.303479298999999</v>
      </c>
      <c r="H696" s="66">
        <v>33.607654885999999</v>
      </c>
    </row>
    <row r="697" spans="1:8">
      <c r="A697" s="26" t="s">
        <v>261</v>
      </c>
      <c r="B697" s="26" t="s">
        <v>262</v>
      </c>
      <c r="C697" s="26" t="s">
        <v>197</v>
      </c>
      <c r="D697" s="26" t="s">
        <v>181</v>
      </c>
      <c r="E697" s="26" t="s">
        <v>303</v>
      </c>
      <c r="F697" s="26" t="s">
        <v>328</v>
      </c>
      <c r="G697" s="66">
        <v>1.2844527099999999E-2</v>
      </c>
      <c r="H697" s="66">
        <v>3.2448235800000003E-2</v>
      </c>
    </row>
    <row r="698" spans="1:8">
      <c r="A698" s="26" t="s">
        <v>261</v>
      </c>
      <c r="B698" s="26" t="s">
        <v>262</v>
      </c>
      <c r="C698" s="26" t="s">
        <v>197</v>
      </c>
      <c r="D698" s="26" t="s">
        <v>181</v>
      </c>
      <c r="E698" s="26" t="s">
        <v>300</v>
      </c>
      <c r="F698" s="26" t="s">
        <v>337</v>
      </c>
      <c r="G698" s="66">
        <v>0.19067162949999999</v>
      </c>
      <c r="H698" s="66">
        <v>0.48168048190000001</v>
      </c>
    </row>
    <row r="699" spans="1:8">
      <c r="A699" s="26" t="s">
        <v>261</v>
      </c>
      <c r="B699" s="26" t="s">
        <v>262</v>
      </c>
      <c r="C699" s="26" t="s">
        <v>197</v>
      </c>
      <c r="D699" s="26" t="s">
        <v>181</v>
      </c>
      <c r="E699" s="26" t="s">
        <v>300</v>
      </c>
      <c r="F699" s="26" t="s">
        <v>320</v>
      </c>
      <c r="G699" s="66">
        <v>8.5114730599999994E-2</v>
      </c>
      <c r="H699" s="66">
        <v>0.2150194268</v>
      </c>
    </row>
    <row r="700" spans="1:8">
      <c r="A700" s="26" t="s">
        <v>261</v>
      </c>
      <c r="B700" s="26" t="s">
        <v>262</v>
      </c>
      <c r="C700" s="26" t="s">
        <v>197</v>
      </c>
      <c r="D700" s="26" t="s">
        <v>181</v>
      </c>
      <c r="E700" s="26" t="s">
        <v>182</v>
      </c>
      <c r="F700" s="26" t="s">
        <v>182</v>
      </c>
      <c r="G700" s="66">
        <v>5.7281663000000003E-3</v>
      </c>
      <c r="H700" s="66">
        <v>0.5216100682</v>
      </c>
    </row>
    <row r="701" spans="1:8">
      <c r="A701" s="26" t="s">
        <v>261</v>
      </c>
      <c r="B701" s="26" t="s">
        <v>262</v>
      </c>
      <c r="C701" s="26" t="s">
        <v>197</v>
      </c>
      <c r="D701" s="26" t="s">
        <v>181</v>
      </c>
      <c r="E701" s="26" t="s">
        <v>182</v>
      </c>
      <c r="F701" s="26" t="s">
        <v>323</v>
      </c>
      <c r="G701" s="66">
        <v>0.14509215950000001</v>
      </c>
      <c r="H701" s="66">
        <v>13.212174268</v>
      </c>
    </row>
    <row r="702" spans="1:8">
      <c r="A702" s="26" t="s">
        <v>261</v>
      </c>
      <c r="B702" s="26" t="s">
        <v>262</v>
      </c>
      <c r="C702" s="26" t="s">
        <v>197</v>
      </c>
      <c r="D702" s="26" t="s">
        <v>181</v>
      </c>
      <c r="E702" s="26" t="s">
        <v>182</v>
      </c>
      <c r="F702" s="26" t="s">
        <v>329</v>
      </c>
      <c r="G702" s="66">
        <v>3.2566093999999997E-2</v>
      </c>
      <c r="H702" s="66">
        <v>2.9654869770999999</v>
      </c>
    </row>
    <row r="703" spans="1:8">
      <c r="A703" s="26" t="s">
        <v>261</v>
      </c>
      <c r="B703" s="26" t="s">
        <v>262</v>
      </c>
      <c r="C703" s="26" t="s">
        <v>197</v>
      </c>
      <c r="D703" s="26" t="s">
        <v>181</v>
      </c>
      <c r="E703" s="26" t="s">
        <v>182</v>
      </c>
      <c r="F703" s="26" t="s">
        <v>331</v>
      </c>
      <c r="G703" s="66">
        <v>3.5511062000000001E-3</v>
      </c>
      <c r="H703" s="66">
        <v>0.32336574210000002</v>
      </c>
    </row>
    <row r="704" spans="1:8">
      <c r="A704" s="26" t="s">
        <v>261</v>
      </c>
      <c r="B704" s="26" t="s">
        <v>262</v>
      </c>
      <c r="C704" s="26" t="s">
        <v>197</v>
      </c>
      <c r="D704" s="26" t="s">
        <v>181</v>
      </c>
      <c r="E704" s="26" t="s">
        <v>183</v>
      </c>
      <c r="F704" s="26" t="s">
        <v>185</v>
      </c>
      <c r="G704" s="66">
        <v>18.745702459</v>
      </c>
      <c r="H704" s="66">
        <v>8.9090690919999993</v>
      </c>
    </row>
    <row r="705" spans="1:8">
      <c r="A705" s="26" t="s">
        <v>261</v>
      </c>
      <c r="B705" s="26" t="s">
        <v>262</v>
      </c>
      <c r="C705" s="26" t="s">
        <v>197</v>
      </c>
      <c r="D705" s="26" t="s">
        <v>181</v>
      </c>
      <c r="E705" s="26" t="s">
        <v>183</v>
      </c>
      <c r="F705" s="26" t="s">
        <v>321</v>
      </c>
      <c r="G705" s="66">
        <v>5.0540140999999997E-2</v>
      </c>
      <c r="H705" s="66">
        <v>2.7179184700000001E-2</v>
      </c>
    </row>
    <row r="706" spans="1:8">
      <c r="A706" s="26" t="s">
        <v>261</v>
      </c>
      <c r="B706" s="26" t="s">
        <v>262</v>
      </c>
      <c r="C706" s="26" t="s">
        <v>197</v>
      </c>
      <c r="D706" s="26" t="s">
        <v>49</v>
      </c>
      <c r="E706" s="26" t="s">
        <v>296</v>
      </c>
      <c r="F706" s="26" t="s">
        <v>54</v>
      </c>
      <c r="G706" s="66">
        <v>5.5716414008999999</v>
      </c>
      <c r="H706" s="66">
        <v>1.6217587949000001</v>
      </c>
    </row>
    <row r="707" spans="1:8">
      <c r="A707" s="26" t="s">
        <v>261</v>
      </c>
      <c r="B707" s="26" t="s">
        <v>262</v>
      </c>
      <c r="C707" s="26" t="s">
        <v>197</v>
      </c>
      <c r="D707" s="26" t="s">
        <v>49</v>
      </c>
      <c r="E707" s="26" t="s">
        <v>296</v>
      </c>
      <c r="F707" s="26" t="s">
        <v>51</v>
      </c>
      <c r="G707" s="66">
        <v>8.8453192E-2</v>
      </c>
      <c r="H707" s="66">
        <v>3.0423892599999999E-2</v>
      </c>
    </row>
    <row r="708" spans="1:8">
      <c r="A708" s="26" t="s">
        <v>261</v>
      </c>
      <c r="B708" s="26" t="s">
        <v>262</v>
      </c>
      <c r="C708" s="26" t="s">
        <v>197</v>
      </c>
      <c r="D708" s="26" t="s">
        <v>49</v>
      </c>
      <c r="E708" s="26" t="s">
        <v>304</v>
      </c>
      <c r="F708" s="26" t="s">
        <v>330</v>
      </c>
      <c r="G708" s="66">
        <v>0.57597600429999996</v>
      </c>
      <c r="H708" s="66">
        <v>0.15456780789999999</v>
      </c>
    </row>
    <row r="709" spans="1:8">
      <c r="A709" s="26" t="s">
        <v>261</v>
      </c>
      <c r="B709" s="26" t="s">
        <v>262</v>
      </c>
      <c r="C709" s="26" t="s">
        <v>197</v>
      </c>
      <c r="D709" s="26" t="s">
        <v>191</v>
      </c>
      <c r="E709" s="26" t="s">
        <v>305</v>
      </c>
      <c r="F709" s="26" t="s">
        <v>193</v>
      </c>
      <c r="G709" s="66">
        <v>1.4817134958</v>
      </c>
      <c r="H709" s="66">
        <v>0.34359186000000003</v>
      </c>
    </row>
    <row r="710" spans="1:8">
      <c r="A710" s="26" t="s">
        <v>261</v>
      </c>
      <c r="B710" s="26" t="s">
        <v>262</v>
      </c>
      <c r="C710" s="26" t="s">
        <v>197</v>
      </c>
      <c r="D710" s="26" t="s">
        <v>34</v>
      </c>
      <c r="E710" s="26" t="s">
        <v>40</v>
      </c>
      <c r="F710" s="26" t="s">
        <v>318</v>
      </c>
      <c r="G710" s="66">
        <v>0.67383594449999995</v>
      </c>
      <c r="H710" s="66">
        <v>2.4093015786</v>
      </c>
    </row>
    <row r="711" spans="1:8">
      <c r="A711" s="26" t="s">
        <v>261</v>
      </c>
      <c r="B711" s="26" t="s">
        <v>262</v>
      </c>
      <c r="C711" s="26" t="s">
        <v>197</v>
      </c>
      <c r="D711" s="26" t="s">
        <v>34</v>
      </c>
      <c r="E711" s="26" t="s">
        <v>40</v>
      </c>
      <c r="F711" s="26" t="s">
        <v>322</v>
      </c>
      <c r="G711" s="66">
        <v>0.3150978706</v>
      </c>
      <c r="H711" s="66">
        <v>1.1266329784</v>
      </c>
    </row>
    <row r="712" spans="1:8">
      <c r="A712" s="26" t="s">
        <v>261</v>
      </c>
      <c r="B712" s="26" t="s">
        <v>262</v>
      </c>
      <c r="C712" s="26" t="s">
        <v>197</v>
      </c>
      <c r="D712" s="26" t="s">
        <v>34</v>
      </c>
      <c r="E712" s="26" t="s">
        <v>39</v>
      </c>
      <c r="F712" s="26" t="s">
        <v>35</v>
      </c>
      <c r="G712" s="66">
        <v>3.9486256575000001</v>
      </c>
      <c r="H712" s="66">
        <v>11.633139348</v>
      </c>
    </row>
    <row r="713" spans="1:8">
      <c r="A713" s="26" t="s">
        <v>261</v>
      </c>
      <c r="B713" s="26" t="s">
        <v>262</v>
      </c>
      <c r="C713" s="26" t="s">
        <v>197</v>
      </c>
      <c r="D713" s="26" t="s">
        <v>34</v>
      </c>
      <c r="E713" s="26" t="s">
        <v>39</v>
      </c>
      <c r="F713" s="26" t="s">
        <v>42</v>
      </c>
      <c r="G713" s="66">
        <v>3.1859914000000003E-2</v>
      </c>
      <c r="H713" s="66">
        <v>0.19164650450000001</v>
      </c>
    </row>
    <row r="714" spans="1:8">
      <c r="A714" s="26" t="s">
        <v>261</v>
      </c>
      <c r="B714" s="26" t="s">
        <v>262</v>
      </c>
      <c r="C714" s="26" t="s">
        <v>197</v>
      </c>
      <c r="D714" s="26" t="s">
        <v>34</v>
      </c>
      <c r="E714" s="26" t="s">
        <v>39</v>
      </c>
      <c r="F714" s="26" t="s">
        <v>39</v>
      </c>
      <c r="G714" s="66">
        <v>6.3954811999999998E-3</v>
      </c>
      <c r="H714" s="66">
        <v>1.3168962899999999E-2</v>
      </c>
    </row>
    <row r="715" spans="1:8">
      <c r="A715" s="26" t="s">
        <v>261</v>
      </c>
      <c r="B715" s="26" t="s">
        <v>262</v>
      </c>
      <c r="C715" s="26" t="s">
        <v>197</v>
      </c>
      <c r="D715" s="26" t="s">
        <v>137</v>
      </c>
      <c r="E715" s="26" t="s">
        <v>297</v>
      </c>
      <c r="F715" s="26" t="s">
        <v>139</v>
      </c>
      <c r="G715" s="66">
        <v>13.955715862</v>
      </c>
      <c r="H715" s="66">
        <v>3.3134839721999998</v>
      </c>
    </row>
    <row r="716" spans="1:8">
      <c r="A716" s="26" t="s">
        <v>261</v>
      </c>
      <c r="B716" s="26" t="s">
        <v>262</v>
      </c>
      <c r="C716" s="26" t="s">
        <v>197</v>
      </c>
      <c r="D716" s="26" t="s">
        <v>137</v>
      </c>
      <c r="E716" s="26" t="s">
        <v>297</v>
      </c>
      <c r="F716" s="26" t="s">
        <v>138</v>
      </c>
      <c r="G716" s="66">
        <v>6.1287128099999998E-2</v>
      </c>
      <c r="H716" s="66">
        <v>4.5638835599999997E-2</v>
      </c>
    </row>
    <row r="717" spans="1:8">
      <c r="A717" s="26" t="s">
        <v>261</v>
      </c>
      <c r="B717" s="26" t="s">
        <v>262</v>
      </c>
      <c r="C717" s="26" t="s">
        <v>197</v>
      </c>
      <c r="D717" s="26" t="s">
        <v>137</v>
      </c>
      <c r="E717" s="26" t="s">
        <v>298</v>
      </c>
      <c r="F717" s="26" t="s">
        <v>141</v>
      </c>
      <c r="G717" s="66">
        <v>8.7213415599999997E-2</v>
      </c>
      <c r="H717" s="66">
        <v>2.02532884E-2</v>
      </c>
    </row>
    <row r="718" spans="1:8">
      <c r="A718" s="26" t="s">
        <v>261</v>
      </c>
      <c r="B718" s="26" t="s">
        <v>262</v>
      </c>
      <c r="C718" s="26" t="s">
        <v>197</v>
      </c>
      <c r="D718" s="26" t="s">
        <v>189</v>
      </c>
      <c r="E718" s="26" t="s">
        <v>301</v>
      </c>
      <c r="F718" s="26" t="s">
        <v>324</v>
      </c>
      <c r="G718" s="66">
        <v>4.1376850000000003E-3</v>
      </c>
      <c r="H718" s="66">
        <v>6.1558914000000003E-3</v>
      </c>
    </row>
    <row r="719" spans="1:8">
      <c r="A719" s="26" t="s">
        <v>219</v>
      </c>
      <c r="B719" s="26" t="s">
        <v>220</v>
      </c>
      <c r="C719" s="26" t="s">
        <v>198</v>
      </c>
      <c r="D719" s="26" t="s">
        <v>142</v>
      </c>
      <c r="E719" s="26" t="s">
        <v>294</v>
      </c>
      <c r="F719" s="26" t="s">
        <v>143</v>
      </c>
      <c r="G719" s="66">
        <v>3.0957934100000001E-2</v>
      </c>
      <c r="H719" s="66">
        <v>6.3855240000000001E-3</v>
      </c>
    </row>
    <row r="720" spans="1:8">
      <c r="A720" s="26" t="s">
        <v>219</v>
      </c>
      <c r="B720" s="26" t="s">
        <v>220</v>
      </c>
      <c r="C720" s="26" t="s">
        <v>198</v>
      </c>
      <c r="D720" s="26" t="s">
        <v>145</v>
      </c>
      <c r="E720" s="26" t="s">
        <v>177</v>
      </c>
      <c r="F720" s="26" t="s">
        <v>150</v>
      </c>
      <c r="G720" s="66">
        <v>8.7379247899999998E-2</v>
      </c>
      <c r="H720" s="66">
        <v>1.8046410400000001E-2</v>
      </c>
    </row>
    <row r="721" spans="1:8">
      <c r="A721" s="26" t="s">
        <v>219</v>
      </c>
      <c r="B721" s="26" t="s">
        <v>220</v>
      </c>
      <c r="C721" s="26" t="s">
        <v>198</v>
      </c>
      <c r="D721" s="26" t="s">
        <v>145</v>
      </c>
      <c r="E721" s="26" t="s">
        <v>177</v>
      </c>
      <c r="F721" s="26" t="s">
        <v>169</v>
      </c>
      <c r="G721" s="66">
        <v>0.1442757694</v>
      </c>
      <c r="H721" s="66">
        <v>0.1146010185</v>
      </c>
    </row>
    <row r="722" spans="1:8">
      <c r="A722" s="26" t="s">
        <v>219</v>
      </c>
      <c r="B722" s="26" t="s">
        <v>220</v>
      </c>
      <c r="C722" s="26" t="s">
        <v>198</v>
      </c>
      <c r="D722" s="26" t="s">
        <v>145</v>
      </c>
      <c r="E722" s="26" t="s">
        <v>147</v>
      </c>
      <c r="F722" s="26" t="s">
        <v>151</v>
      </c>
      <c r="G722" s="66">
        <v>1.7226415E-3</v>
      </c>
      <c r="H722" s="66">
        <v>5.5136639999999999E-4</v>
      </c>
    </row>
    <row r="723" spans="1:8">
      <c r="A723" s="26" t="s">
        <v>219</v>
      </c>
      <c r="B723" s="26" t="s">
        <v>220</v>
      </c>
      <c r="C723" s="26" t="s">
        <v>198</v>
      </c>
      <c r="D723" s="26" t="s">
        <v>145</v>
      </c>
      <c r="E723" s="26" t="s">
        <v>306</v>
      </c>
      <c r="F723" s="26" t="s">
        <v>332</v>
      </c>
      <c r="G723" s="66">
        <v>2.4185097199999998E-2</v>
      </c>
      <c r="H723" s="66">
        <v>6.9317212000000001E-3</v>
      </c>
    </row>
    <row r="724" spans="1:8">
      <c r="A724" s="26" t="s">
        <v>219</v>
      </c>
      <c r="B724" s="26" t="s">
        <v>220</v>
      </c>
      <c r="C724" s="26" t="s">
        <v>198</v>
      </c>
      <c r="D724" s="26" t="s">
        <v>145</v>
      </c>
      <c r="E724" s="26" t="s">
        <v>306</v>
      </c>
      <c r="F724" s="26" t="s">
        <v>353</v>
      </c>
      <c r="G724" s="66">
        <v>0.29491733409999998</v>
      </c>
      <c r="H724" s="66">
        <v>8.4526629199999995E-2</v>
      </c>
    </row>
    <row r="725" spans="1:8">
      <c r="A725" s="26" t="s">
        <v>219</v>
      </c>
      <c r="B725" s="26" t="s">
        <v>220</v>
      </c>
      <c r="C725" s="26" t="s">
        <v>198</v>
      </c>
      <c r="D725" s="26" t="s">
        <v>145</v>
      </c>
      <c r="E725" s="26" t="s">
        <v>152</v>
      </c>
      <c r="F725" s="26" t="s">
        <v>325</v>
      </c>
      <c r="G725" s="66">
        <v>3.3356478738000002</v>
      </c>
      <c r="H725" s="66">
        <v>1.4515341139</v>
      </c>
    </row>
    <row r="726" spans="1:8">
      <c r="A726" s="26" t="s">
        <v>219</v>
      </c>
      <c r="B726" s="26" t="s">
        <v>220</v>
      </c>
      <c r="C726" s="26" t="s">
        <v>198</v>
      </c>
      <c r="D726" s="26" t="s">
        <v>145</v>
      </c>
      <c r="E726" s="26" t="s">
        <v>299</v>
      </c>
      <c r="F726" s="26" t="s">
        <v>319</v>
      </c>
      <c r="G726" s="66">
        <v>1.4564586452999999</v>
      </c>
      <c r="H726" s="66">
        <v>0.41743744960000001</v>
      </c>
    </row>
    <row r="727" spans="1:8">
      <c r="A727" s="26" t="s">
        <v>219</v>
      </c>
      <c r="B727" s="26" t="s">
        <v>220</v>
      </c>
      <c r="C727" s="26" t="s">
        <v>198</v>
      </c>
      <c r="D727" s="26" t="s">
        <v>145</v>
      </c>
      <c r="E727" s="26" t="s">
        <v>302</v>
      </c>
      <c r="F727" s="26" t="s">
        <v>333</v>
      </c>
      <c r="G727" s="66">
        <v>2.8785124531999999</v>
      </c>
      <c r="H727" s="66">
        <v>0.82501408539999999</v>
      </c>
    </row>
    <row r="728" spans="1:8">
      <c r="A728" s="26" t="s">
        <v>219</v>
      </c>
      <c r="B728" s="26" t="s">
        <v>220</v>
      </c>
      <c r="C728" s="26" t="s">
        <v>198</v>
      </c>
      <c r="D728" s="26" t="s">
        <v>145</v>
      </c>
      <c r="E728" s="26" t="s">
        <v>302</v>
      </c>
      <c r="F728" s="26" t="s">
        <v>326</v>
      </c>
      <c r="G728" s="66">
        <v>0.1735352466</v>
      </c>
      <c r="H728" s="66">
        <v>4.9737155999999998E-2</v>
      </c>
    </row>
    <row r="729" spans="1:8">
      <c r="A729" s="26" t="s">
        <v>219</v>
      </c>
      <c r="B729" s="26" t="s">
        <v>220</v>
      </c>
      <c r="C729" s="26" t="s">
        <v>198</v>
      </c>
      <c r="D729" s="26" t="s">
        <v>145</v>
      </c>
      <c r="E729" s="26" t="s">
        <v>302</v>
      </c>
      <c r="F729" s="26" t="s">
        <v>302</v>
      </c>
      <c r="G729" s="66">
        <v>7.5908551199999993E-2</v>
      </c>
      <c r="H729" s="66">
        <v>2.1756245600000002E-2</v>
      </c>
    </row>
    <row r="730" spans="1:8">
      <c r="A730" s="26" t="s">
        <v>219</v>
      </c>
      <c r="B730" s="26" t="s">
        <v>220</v>
      </c>
      <c r="C730" s="26" t="s">
        <v>198</v>
      </c>
      <c r="D730" s="26" t="s">
        <v>145</v>
      </c>
      <c r="E730" s="26" t="s">
        <v>178</v>
      </c>
      <c r="F730" s="26" t="s">
        <v>158</v>
      </c>
      <c r="G730" s="66">
        <v>20.936356964000002</v>
      </c>
      <c r="H730" s="66">
        <v>5.0358005965999997</v>
      </c>
    </row>
    <row r="731" spans="1:8">
      <c r="A731" s="26" t="s">
        <v>219</v>
      </c>
      <c r="B731" s="26" t="s">
        <v>220</v>
      </c>
      <c r="C731" s="26" t="s">
        <v>198</v>
      </c>
      <c r="D731" s="26" t="s">
        <v>145</v>
      </c>
      <c r="E731" s="26" t="s">
        <v>178</v>
      </c>
      <c r="F731" s="26" t="s">
        <v>170</v>
      </c>
      <c r="G731" s="66">
        <v>11.629624815</v>
      </c>
      <c r="H731" s="66">
        <v>3.7015840549000001</v>
      </c>
    </row>
    <row r="732" spans="1:8">
      <c r="A732" s="26" t="s">
        <v>219</v>
      </c>
      <c r="B732" s="26" t="s">
        <v>220</v>
      </c>
      <c r="C732" s="26" t="s">
        <v>198</v>
      </c>
      <c r="D732" s="26" t="s">
        <v>58</v>
      </c>
      <c r="E732" s="26" t="s">
        <v>125</v>
      </c>
      <c r="F732" s="26" t="s">
        <v>124</v>
      </c>
      <c r="G732" s="66">
        <v>0.1308020164</v>
      </c>
      <c r="H732" s="66">
        <v>2.7072014599999999E-2</v>
      </c>
    </row>
    <row r="733" spans="1:8">
      <c r="A733" s="26" t="s">
        <v>219</v>
      </c>
      <c r="B733" s="26" t="s">
        <v>220</v>
      </c>
      <c r="C733" s="26" t="s">
        <v>198</v>
      </c>
      <c r="D733" s="26" t="s">
        <v>58</v>
      </c>
      <c r="E733" s="26" t="s">
        <v>125</v>
      </c>
      <c r="F733" s="26" t="s">
        <v>81</v>
      </c>
      <c r="G733" s="66">
        <v>7.8071060166999997</v>
      </c>
      <c r="H733" s="66">
        <v>1.7598135605</v>
      </c>
    </row>
    <row r="734" spans="1:8">
      <c r="A734" s="26" t="s">
        <v>219</v>
      </c>
      <c r="B734" s="26" t="s">
        <v>220</v>
      </c>
      <c r="C734" s="26" t="s">
        <v>198</v>
      </c>
      <c r="D734" s="26" t="s">
        <v>58</v>
      </c>
      <c r="E734" s="26" t="s">
        <v>125</v>
      </c>
      <c r="F734" s="26" t="s">
        <v>114</v>
      </c>
      <c r="G734" s="66">
        <v>0.31172851839999999</v>
      </c>
      <c r="H734" s="66">
        <v>0.12501826499999999</v>
      </c>
    </row>
    <row r="735" spans="1:8">
      <c r="A735" s="26" t="s">
        <v>219</v>
      </c>
      <c r="B735" s="26" t="s">
        <v>220</v>
      </c>
      <c r="C735" s="26" t="s">
        <v>198</v>
      </c>
      <c r="D735" s="26" t="s">
        <v>181</v>
      </c>
      <c r="E735" s="26" t="s">
        <v>295</v>
      </c>
      <c r="F735" s="26" t="s">
        <v>327</v>
      </c>
      <c r="G735" s="66">
        <v>4.6735606700000001E-2</v>
      </c>
      <c r="H735" s="66">
        <v>0.1043952672</v>
      </c>
    </row>
    <row r="736" spans="1:8">
      <c r="A736" s="26" t="s">
        <v>219</v>
      </c>
      <c r="B736" s="26" t="s">
        <v>220</v>
      </c>
      <c r="C736" s="26" t="s">
        <v>198</v>
      </c>
      <c r="D736" s="26" t="s">
        <v>181</v>
      </c>
      <c r="E736" s="26" t="s">
        <v>295</v>
      </c>
      <c r="F736" s="26" t="s">
        <v>316</v>
      </c>
      <c r="G736" s="66">
        <v>11.707483353000001</v>
      </c>
      <c r="H736" s="66">
        <v>26.151492197</v>
      </c>
    </row>
    <row r="737" spans="1:8">
      <c r="A737" s="26" t="s">
        <v>219</v>
      </c>
      <c r="B737" s="26" t="s">
        <v>220</v>
      </c>
      <c r="C737" s="26" t="s">
        <v>198</v>
      </c>
      <c r="D737" s="26" t="s">
        <v>181</v>
      </c>
      <c r="E737" s="26" t="s">
        <v>300</v>
      </c>
      <c r="F737" s="26" t="s">
        <v>320</v>
      </c>
      <c r="G737" s="66">
        <v>0.92418496839999997</v>
      </c>
      <c r="H737" s="66">
        <v>2.0643903784000002</v>
      </c>
    </row>
    <row r="738" spans="1:8">
      <c r="A738" s="26" t="s">
        <v>219</v>
      </c>
      <c r="B738" s="26" t="s">
        <v>220</v>
      </c>
      <c r="C738" s="26" t="s">
        <v>198</v>
      </c>
      <c r="D738" s="26" t="s">
        <v>181</v>
      </c>
      <c r="E738" s="26" t="s">
        <v>182</v>
      </c>
      <c r="F738" s="26" t="s">
        <v>323</v>
      </c>
      <c r="G738" s="66">
        <v>2.6524640000000002E-3</v>
      </c>
      <c r="H738" s="66">
        <v>0.2135697771</v>
      </c>
    </row>
    <row r="739" spans="1:8">
      <c r="A739" s="26" t="s">
        <v>219</v>
      </c>
      <c r="B739" s="26" t="s">
        <v>220</v>
      </c>
      <c r="C739" s="26" t="s">
        <v>198</v>
      </c>
      <c r="D739" s="26" t="s">
        <v>181</v>
      </c>
      <c r="E739" s="26" t="s">
        <v>182</v>
      </c>
      <c r="F739" s="26" t="s">
        <v>317</v>
      </c>
      <c r="G739" s="66">
        <v>0.1675223827</v>
      </c>
      <c r="H739" s="66">
        <v>13.488484134</v>
      </c>
    </row>
    <row r="740" spans="1:8">
      <c r="A740" s="26" t="s">
        <v>219</v>
      </c>
      <c r="B740" s="26" t="s">
        <v>220</v>
      </c>
      <c r="C740" s="26" t="s">
        <v>198</v>
      </c>
      <c r="D740" s="26" t="s">
        <v>181</v>
      </c>
      <c r="E740" s="26" t="s">
        <v>182</v>
      </c>
      <c r="F740" s="26" t="s">
        <v>329</v>
      </c>
      <c r="G740" s="66">
        <v>8.1267362900000001E-2</v>
      </c>
      <c r="H740" s="66">
        <v>6.5434452225999999</v>
      </c>
    </row>
    <row r="741" spans="1:8">
      <c r="A741" s="26" t="s">
        <v>219</v>
      </c>
      <c r="B741" s="26" t="s">
        <v>220</v>
      </c>
      <c r="C741" s="26" t="s">
        <v>198</v>
      </c>
      <c r="D741" s="26" t="s">
        <v>181</v>
      </c>
      <c r="E741" s="26" t="s">
        <v>182</v>
      </c>
      <c r="F741" s="26" t="s">
        <v>331</v>
      </c>
      <c r="G741" s="66">
        <v>3.9858545000000002E-3</v>
      </c>
      <c r="H741" s="66">
        <v>0.32093105379999998</v>
      </c>
    </row>
    <row r="742" spans="1:8">
      <c r="A742" s="26" t="s">
        <v>219</v>
      </c>
      <c r="B742" s="26" t="s">
        <v>220</v>
      </c>
      <c r="C742" s="26" t="s">
        <v>198</v>
      </c>
      <c r="D742" s="26" t="s">
        <v>181</v>
      </c>
      <c r="E742" s="26" t="s">
        <v>183</v>
      </c>
      <c r="F742" s="26" t="s">
        <v>185</v>
      </c>
      <c r="G742" s="66">
        <v>6.2936454093999998</v>
      </c>
      <c r="H742" s="66">
        <v>3.4104748625000001</v>
      </c>
    </row>
    <row r="743" spans="1:8">
      <c r="A743" s="26" t="s">
        <v>219</v>
      </c>
      <c r="B743" s="26" t="s">
        <v>220</v>
      </c>
      <c r="C743" s="26" t="s">
        <v>198</v>
      </c>
      <c r="D743" s="26" t="s">
        <v>49</v>
      </c>
      <c r="E743" s="26" t="s">
        <v>296</v>
      </c>
      <c r="F743" s="26" t="s">
        <v>54</v>
      </c>
      <c r="G743" s="66">
        <v>9.5523609909000005</v>
      </c>
      <c r="H743" s="66">
        <v>2.4915635044000002</v>
      </c>
    </row>
    <row r="744" spans="1:8">
      <c r="A744" s="26" t="s">
        <v>219</v>
      </c>
      <c r="B744" s="26" t="s">
        <v>220</v>
      </c>
      <c r="C744" s="26" t="s">
        <v>198</v>
      </c>
      <c r="D744" s="26" t="s">
        <v>49</v>
      </c>
      <c r="E744" s="26" t="s">
        <v>296</v>
      </c>
      <c r="F744" s="26" t="s">
        <v>51</v>
      </c>
      <c r="G744" s="66">
        <v>4.0285777699999997E-2</v>
      </c>
      <c r="H744" s="66">
        <v>1.2252168900000001E-2</v>
      </c>
    </row>
    <row r="745" spans="1:8">
      <c r="A745" s="26" t="s">
        <v>219</v>
      </c>
      <c r="B745" s="26" t="s">
        <v>220</v>
      </c>
      <c r="C745" s="26" t="s">
        <v>198</v>
      </c>
      <c r="D745" s="26" t="s">
        <v>49</v>
      </c>
      <c r="E745" s="26" t="s">
        <v>304</v>
      </c>
      <c r="F745" s="26" t="s">
        <v>334</v>
      </c>
      <c r="G745" s="66">
        <v>3.2306922799999999E-2</v>
      </c>
      <c r="H745" s="66">
        <v>7.6660245999999998E-3</v>
      </c>
    </row>
    <row r="746" spans="1:8">
      <c r="A746" s="26" t="s">
        <v>219</v>
      </c>
      <c r="B746" s="26" t="s">
        <v>220</v>
      </c>
      <c r="C746" s="26" t="s">
        <v>198</v>
      </c>
      <c r="D746" s="26" t="s">
        <v>191</v>
      </c>
      <c r="E746" s="26" t="s">
        <v>305</v>
      </c>
      <c r="F746" s="26" t="s">
        <v>193</v>
      </c>
      <c r="G746" s="66">
        <v>8.3919098106999996</v>
      </c>
      <c r="H746" s="66">
        <v>1.720677155</v>
      </c>
    </row>
    <row r="747" spans="1:8">
      <c r="A747" s="26" t="s">
        <v>219</v>
      </c>
      <c r="B747" s="26" t="s">
        <v>220</v>
      </c>
      <c r="C747" s="26" t="s">
        <v>198</v>
      </c>
      <c r="D747" s="26" t="s">
        <v>34</v>
      </c>
      <c r="E747" s="26" t="s">
        <v>40</v>
      </c>
      <c r="F747" s="26" t="s">
        <v>318</v>
      </c>
      <c r="G747" s="66">
        <v>4.6107531114000002</v>
      </c>
      <c r="H747" s="66">
        <v>14.577022173</v>
      </c>
    </row>
    <row r="748" spans="1:8">
      <c r="A748" s="26" t="s">
        <v>219</v>
      </c>
      <c r="B748" s="26" t="s">
        <v>220</v>
      </c>
      <c r="C748" s="26" t="s">
        <v>198</v>
      </c>
      <c r="D748" s="26" t="s">
        <v>34</v>
      </c>
      <c r="E748" s="26" t="s">
        <v>40</v>
      </c>
      <c r="F748" s="26" t="s">
        <v>322</v>
      </c>
      <c r="G748" s="66">
        <v>0.82804458219999999</v>
      </c>
      <c r="H748" s="66">
        <v>2.6178856128999999</v>
      </c>
    </row>
    <row r="749" spans="1:8">
      <c r="A749" s="26" t="s">
        <v>219</v>
      </c>
      <c r="B749" s="26" t="s">
        <v>220</v>
      </c>
      <c r="C749" s="26" t="s">
        <v>198</v>
      </c>
      <c r="D749" s="26" t="s">
        <v>34</v>
      </c>
      <c r="E749" s="26" t="s">
        <v>39</v>
      </c>
      <c r="F749" s="26" t="s">
        <v>35</v>
      </c>
      <c r="G749" s="66">
        <v>7.9729763094999999</v>
      </c>
      <c r="H749" s="66">
        <v>12.556517457</v>
      </c>
    </row>
    <row r="750" spans="1:8">
      <c r="A750" s="26" t="s">
        <v>219</v>
      </c>
      <c r="B750" s="26" t="s">
        <v>220</v>
      </c>
      <c r="C750" s="26" t="s">
        <v>198</v>
      </c>
      <c r="D750" s="26" t="s">
        <v>34</v>
      </c>
      <c r="E750" s="26" t="s">
        <v>39</v>
      </c>
      <c r="F750" s="26" t="s">
        <v>42</v>
      </c>
      <c r="G750" s="66">
        <v>1.22555628E-2</v>
      </c>
      <c r="H750" s="66">
        <v>6.5185277200000002E-2</v>
      </c>
    </row>
    <row r="751" spans="1:8">
      <c r="A751" s="26" t="s">
        <v>219</v>
      </c>
      <c r="B751" s="26" t="s">
        <v>220</v>
      </c>
      <c r="C751" s="26" t="s">
        <v>198</v>
      </c>
      <c r="D751" s="26" t="s">
        <v>137</v>
      </c>
      <c r="E751" s="26" t="s">
        <v>297</v>
      </c>
      <c r="F751" s="26" t="s">
        <v>138</v>
      </c>
      <c r="G751" s="66">
        <v>1.2510406E-2</v>
      </c>
      <c r="H751" s="66">
        <v>8.2375230999999997E-3</v>
      </c>
    </row>
    <row r="752" spans="1:8">
      <c r="A752" s="26" t="s">
        <v>226</v>
      </c>
      <c r="B752" s="26" t="s">
        <v>227</v>
      </c>
      <c r="C752" s="26" t="s">
        <v>198</v>
      </c>
      <c r="D752" s="26" t="s">
        <v>142</v>
      </c>
      <c r="E752" s="26" t="s">
        <v>294</v>
      </c>
      <c r="F752" s="26" t="s">
        <v>143</v>
      </c>
      <c r="G752" s="66">
        <v>5.0327263999999997E-3</v>
      </c>
      <c r="H752" s="66">
        <v>1.0048647999999999E-3</v>
      </c>
    </row>
    <row r="753" spans="1:8">
      <c r="A753" s="26" t="s">
        <v>226</v>
      </c>
      <c r="B753" s="26" t="s">
        <v>227</v>
      </c>
      <c r="C753" s="26" t="s">
        <v>198</v>
      </c>
      <c r="D753" s="26" t="s">
        <v>145</v>
      </c>
      <c r="E753" s="26" t="s">
        <v>177</v>
      </c>
      <c r="F753" s="26" t="s">
        <v>150</v>
      </c>
      <c r="G753" s="66">
        <v>3.5687290900000002E-2</v>
      </c>
      <c r="H753" s="66">
        <v>7.1347023999999998E-3</v>
      </c>
    </row>
    <row r="754" spans="1:8">
      <c r="A754" s="26" t="s">
        <v>226</v>
      </c>
      <c r="B754" s="26" t="s">
        <v>227</v>
      </c>
      <c r="C754" s="26" t="s">
        <v>198</v>
      </c>
      <c r="D754" s="26" t="s">
        <v>145</v>
      </c>
      <c r="E754" s="26" t="s">
        <v>177</v>
      </c>
      <c r="F754" s="26" t="s">
        <v>169</v>
      </c>
      <c r="G754" s="66">
        <v>0.29665378110000001</v>
      </c>
      <c r="H754" s="66">
        <v>0.18086783149999999</v>
      </c>
    </row>
    <row r="755" spans="1:8">
      <c r="A755" s="26" t="s">
        <v>226</v>
      </c>
      <c r="B755" s="26" t="s">
        <v>227</v>
      </c>
      <c r="C755" s="26" t="s">
        <v>198</v>
      </c>
      <c r="D755" s="26" t="s">
        <v>145</v>
      </c>
      <c r="E755" s="26" t="s">
        <v>147</v>
      </c>
      <c r="F755" s="26" t="s">
        <v>151</v>
      </c>
      <c r="G755" s="66">
        <v>7.9837217899999993E-2</v>
      </c>
      <c r="H755" s="66">
        <v>2.47360615E-2</v>
      </c>
    </row>
    <row r="756" spans="1:8">
      <c r="A756" s="26" t="s">
        <v>226</v>
      </c>
      <c r="B756" s="26" t="s">
        <v>227</v>
      </c>
      <c r="C756" s="26" t="s">
        <v>198</v>
      </c>
      <c r="D756" s="26" t="s">
        <v>145</v>
      </c>
      <c r="E756" s="26" t="s">
        <v>306</v>
      </c>
      <c r="F756" s="26" t="s">
        <v>353</v>
      </c>
      <c r="G756" s="66">
        <v>1.6336008199999998E-2</v>
      </c>
      <c r="H756" s="66">
        <v>4.5323031000000001E-3</v>
      </c>
    </row>
    <row r="757" spans="1:8">
      <c r="A757" s="26" t="s">
        <v>226</v>
      </c>
      <c r="B757" s="26" t="s">
        <v>227</v>
      </c>
      <c r="C757" s="26" t="s">
        <v>198</v>
      </c>
      <c r="D757" s="26" t="s">
        <v>145</v>
      </c>
      <c r="E757" s="26" t="s">
        <v>307</v>
      </c>
      <c r="F757" s="26" t="s">
        <v>335</v>
      </c>
      <c r="G757" s="66">
        <v>0.23662562649999999</v>
      </c>
      <c r="H757" s="66">
        <v>6.5650007799999993E-2</v>
      </c>
    </row>
    <row r="758" spans="1:8">
      <c r="A758" s="26" t="s">
        <v>226</v>
      </c>
      <c r="B758" s="26" t="s">
        <v>227</v>
      </c>
      <c r="C758" s="26" t="s">
        <v>198</v>
      </c>
      <c r="D758" s="26" t="s">
        <v>145</v>
      </c>
      <c r="E758" s="26" t="s">
        <v>309</v>
      </c>
      <c r="F758" s="26" t="s">
        <v>340</v>
      </c>
      <c r="G758" s="66">
        <v>0.15282658160000001</v>
      </c>
      <c r="H758" s="66">
        <v>4.24005904E-2</v>
      </c>
    </row>
    <row r="759" spans="1:8">
      <c r="A759" s="26" t="s">
        <v>226</v>
      </c>
      <c r="B759" s="26" t="s">
        <v>227</v>
      </c>
      <c r="C759" s="26" t="s">
        <v>198</v>
      </c>
      <c r="D759" s="26" t="s">
        <v>145</v>
      </c>
      <c r="E759" s="26" t="s">
        <v>309</v>
      </c>
      <c r="F759" s="26" t="s">
        <v>352</v>
      </c>
      <c r="G759" s="66">
        <v>8.3436601000000006E-3</v>
      </c>
      <c r="H759" s="66">
        <v>2.3148859999999999E-3</v>
      </c>
    </row>
    <row r="760" spans="1:8">
      <c r="A760" s="26" t="s">
        <v>226</v>
      </c>
      <c r="B760" s="26" t="s">
        <v>227</v>
      </c>
      <c r="C760" s="26" t="s">
        <v>198</v>
      </c>
      <c r="D760" s="26" t="s">
        <v>145</v>
      </c>
      <c r="E760" s="26" t="s">
        <v>152</v>
      </c>
      <c r="F760" s="26" t="s">
        <v>325</v>
      </c>
      <c r="G760" s="66">
        <v>4.6251445351999996</v>
      </c>
      <c r="H760" s="66">
        <v>1.9482833201</v>
      </c>
    </row>
    <row r="761" spans="1:8">
      <c r="A761" s="26" t="s">
        <v>226</v>
      </c>
      <c r="B761" s="26" t="s">
        <v>227</v>
      </c>
      <c r="C761" s="26" t="s">
        <v>198</v>
      </c>
      <c r="D761" s="26" t="s">
        <v>145</v>
      </c>
      <c r="E761" s="26" t="s">
        <v>299</v>
      </c>
      <c r="F761" s="26" t="s">
        <v>345</v>
      </c>
      <c r="G761" s="66">
        <v>0.18339958679999999</v>
      </c>
      <c r="H761" s="66">
        <v>5.0882841700000001E-2</v>
      </c>
    </row>
    <row r="762" spans="1:8">
      <c r="A762" s="26" t="s">
        <v>226</v>
      </c>
      <c r="B762" s="26" t="s">
        <v>227</v>
      </c>
      <c r="C762" s="26" t="s">
        <v>198</v>
      </c>
      <c r="D762" s="26" t="s">
        <v>145</v>
      </c>
      <c r="E762" s="26" t="s">
        <v>299</v>
      </c>
      <c r="F762" s="26" t="s">
        <v>319</v>
      </c>
      <c r="G762" s="66">
        <v>1.7708218471999999</v>
      </c>
      <c r="H762" s="66">
        <v>0.49130125860000001</v>
      </c>
    </row>
    <row r="763" spans="1:8">
      <c r="A763" s="26" t="s">
        <v>226</v>
      </c>
      <c r="B763" s="26" t="s">
        <v>227</v>
      </c>
      <c r="C763" s="26" t="s">
        <v>198</v>
      </c>
      <c r="D763" s="26" t="s">
        <v>145</v>
      </c>
      <c r="E763" s="26" t="s">
        <v>302</v>
      </c>
      <c r="F763" s="26" t="s">
        <v>326</v>
      </c>
      <c r="G763" s="66">
        <v>6.8781245309000001</v>
      </c>
      <c r="H763" s="66">
        <v>1.9082841361</v>
      </c>
    </row>
    <row r="764" spans="1:8">
      <c r="A764" s="26" t="s">
        <v>226</v>
      </c>
      <c r="B764" s="26" t="s">
        <v>227</v>
      </c>
      <c r="C764" s="26" t="s">
        <v>198</v>
      </c>
      <c r="D764" s="26" t="s">
        <v>145</v>
      </c>
      <c r="E764" s="26" t="s">
        <v>178</v>
      </c>
      <c r="F764" s="26" t="s">
        <v>158</v>
      </c>
      <c r="G764" s="66">
        <v>16.864972346999998</v>
      </c>
      <c r="H764" s="66">
        <v>3.9246340669999999</v>
      </c>
    </row>
    <row r="765" spans="1:8">
      <c r="A765" s="26" t="s">
        <v>226</v>
      </c>
      <c r="B765" s="26" t="s">
        <v>227</v>
      </c>
      <c r="C765" s="26" t="s">
        <v>198</v>
      </c>
      <c r="D765" s="26" t="s">
        <v>145</v>
      </c>
      <c r="E765" s="26" t="s">
        <v>178</v>
      </c>
      <c r="F765" s="26" t="s">
        <v>170</v>
      </c>
      <c r="G765" s="66">
        <v>9.4544941998999992</v>
      </c>
      <c r="H765" s="66">
        <v>3.1302206884000001</v>
      </c>
    </row>
    <row r="766" spans="1:8">
      <c r="A766" s="26" t="s">
        <v>226</v>
      </c>
      <c r="B766" s="26" t="s">
        <v>227</v>
      </c>
      <c r="C766" s="26" t="s">
        <v>198</v>
      </c>
      <c r="D766" s="26" t="s">
        <v>145</v>
      </c>
      <c r="E766" s="26" t="s">
        <v>310</v>
      </c>
      <c r="F766" s="26" t="s">
        <v>346</v>
      </c>
      <c r="G766" s="66">
        <v>0.1897280593</v>
      </c>
      <c r="H766" s="66">
        <v>5.2638629100000001E-2</v>
      </c>
    </row>
    <row r="767" spans="1:8">
      <c r="A767" s="26" t="s">
        <v>226</v>
      </c>
      <c r="B767" s="26" t="s">
        <v>227</v>
      </c>
      <c r="C767" s="26" t="s">
        <v>198</v>
      </c>
      <c r="D767" s="26" t="s">
        <v>58</v>
      </c>
      <c r="E767" s="26" t="s">
        <v>125</v>
      </c>
      <c r="F767" s="26" t="s">
        <v>124</v>
      </c>
      <c r="G767" s="66">
        <v>0.1064478137</v>
      </c>
      <c r="H767" s="66">
        <v>2.13266498E-2</v>
      </c>
    </row>
    <row r="768" spans="1:8">
      <c r="A768" s="26" t="s">
        <v>226</v>
      </c>
      <c r="B768" s="26" t="s">
        <v>227</v>
      </c>
      <c r="C768" s="26" t="s">
        <v>198</v>
      </c>
      <c r="D768" s="26" t="s">
        <v>58</v>
      </c>
      <c r="E768" s="26" t="s">
        <v>125</v>
      </c>
      <c r="F768" s="26" t="s">
        <v>114</v>
      </c>
      <c r="G768" s="66">
        <v>3.1068234917000002</v>
      </c>
      <c r="H768" s="66">
        <v>0.91897249589999996</v>
      </c>
    </row>
    <row r="769" spans="1:8">
      <c r="A769" s="26" t="s">
        <v>226</v>
      </c>
      <c r="B769" s="26" t="s">
        <v>227</v>
      </c>
      <c r="C769" s="26" t="s">
        <v>198</v>
      </c>
      <c r="D769" s="26" t="s">
        <v>58</v>
      </c>
      <c r="E769" s="26" t="s">
        <v>65</v>
      </c>
      <c r="F769" s="26" t="s">
        <v>111</v>
      </c>
      <c r="G769" s="66">
        <v>3.7084187E-3</v>
      </c>
      <c r="H769" s="66">
        <v>8.3781130000000004E-4</v>
      </c>
    </row>
    <row r="770" spans="1:8">
      <c r="A770" s="26" t="s">
        <v>226</v>
      </c>
      <c r="B770" s="26" t="s">
        <v>227</v>
      </c>
      <c r="C770" s="26" t="s">
        <v>198</v>
      </c>
      <c r="D770" s="26" t="s">
        <v>58</v>
      </c>
      <c r="E770" s="26" t="s">
        <v>64</v>
      </c>
      <c r="F770" s="26" t="s">
        <v>63</v>
      </c>
      <c r="G770" s="66">
        <v>0.43507844410000002</v>
      </c>
      <c r="H770" s="66">
        <v>1.6589017925</v>
      </c>
    </row>
    <row r="771" spans="1:8">
      <c r="A771" s="26" t="s">
        <v>226</v>
      </c>
      <c r="B771" s="26" t="s">
        <v>227</v>
      </c>
      <c r="C771" s="26" t="s">
        <v>198</v>
      </c>
      <c r="D771" s="26" t="s">
        <v>181</v>
      </c>
      <c r="E771" s="26" t="s">
        <v>295</v>
      </c>
      <c r="F771" s="26" t="s">
        <v>327</v>
      </c>
      <c r="G771" s="66">
        <v>7.9806683000000003E-3</v>
      </c>
      <c r="H771" s="66">
        <v>1.7256469100000001E-2</v>
      </c>
    </row>
    <row r="772" spans="1:8">
      <c r="A772" s="26" t="s">
        <v>226</v>
      </c>
      <c r="B772" s="26" t="s">
        <v>227</v>
      </c>
      <c r="C772" s="26" t="s">
        <v>198</v>
      </c>
      <c r="D772" s="26" t="s">
        <v>181</v>
      </c>
      <c r="E772" s="26" t="s">
        <v>295</v>
      </c>
      <c r="F772" s="26" t="s">
        <v>316</v>
      </c>
      <c r="G772" s="66">
        <v>4.8689742973000003</v>
      </c>
      <c r="H772" s="66">
        <v>10.528103902</v>
      </c>
    </row>
    <row r="773" spans="1:8">
      <c r="A773" s="26" t="s">
        <v>226</v>
      </c>
      <c r="B773" s="26" t="s">
        <v>227</v>
      </c>
      <c r="C773" s="26" t="s">
        <v>198</v>
      </c>
      <c r="D773" s="26" t="s">
        <v>181</v>
      </c>
      <c r="E773" s="26" t="s">
        <v>300</v>
      </c>
      <c r="F773" s="26" t="s">
        <v>337</v>
      </c>
      <c r="G773" s="66">
        <v>0.48721329860000001</v>
      </c>
      <c r="H773" s="66">
        <v>1.0534933882999999</v>
      </c>
    </row>
    <row r="774" spans="1:8">
      <c r="A774" s="26" t="s">
        <v>226</v>
      </c>
      <c r="B774" s="26" t="s">
        <v>227</v>
      </c>
      <c r="C774" s="26" t="s">
        <v>198</v>
      </c>
      <c r="D774" s="26" t="s">
        <v>181</v>
      </c>
      <c r="E774" s="26" t="s">
        <v>300</v>
      </c>
      <c r="F774" s="26" t="s">
        <v>320</v>
      </c>
      <c r="G774" s="66">
        <v>0.53373227479999996</v>
      </c>
      <c r="H774" s="66">
        <v>1.1540806136999999</v>
      </c>
    </row>
    <row r="775" spans="1:8">
      <c r="A775" s="26" t="s">
        <v>226</v>
      </c>
      <c r="B775" s="26" t="s">
        <v>227</v>
      </c>
      <c r="C775" s="26" t="s">
        <v>198</v>
      </c>
      <c r="D775" s="26" t="s">
        <v>181</v>
      </c>
      <c r="E775" s="26" t="s">
        <v>182</v>
      </c>
      <c r="F775" s="26" t="s">
        <v>182</v>
      </c>
      <c r="G775" s="66">
        <v>1.4189116999999999E-3</v>
      </c>
      <c r="H775" s="66">
        <v>0.1105924348</v>
      </c>
    </row>
    <row r="776" spans="1:8">
      <c r="A776" s="26" t="s">
        <v>226</v>
      </c>
      <c r="B776" s="26" t="s">
        <v>227</v>
      </c>
      <c r="C776" s="26" t="s">
        <v>198</v>
      </c>
      <c r="D776" s="26" t="s">
        <v>181</v>
      </c>
      <c r="E776" s="26" t="s">
        <v>182</v>
      </c>
      <c r="F776" s="26" t="s">
        <v>323</v>
      </c>
      <c r="G776" s="66">
        <v>5.4327232099999997E-2</v>
      </c>
      <c r="H776" s="66">
        <v>4.2343586262999997</v>
      </c>
    </row>
    <row r="777" spans="1:8">
      <c r="A777" s="26" t="s">
        <v>226</v>
      </c>
      <c r="B777" s="26" t="s">
        <v>227</v>
      </c>
      <c r="C777" s="26" t="s">
        <v>198</v>
      </c>
      <c r="D777" s="26" t="s">
        <v>181</v>
      </c>
      <c r="E777" s="26" t="s">
        <v>182</v>
      </c>
      <c r="F777" s="26" t="s">
        <v>317</v>
      </c>
      <c r="G777" s="66">
        <v>3.0405249999999998E-4</v>
      </c>
      <c r="H777" s="66">
        <v>2.3698378900000001E-2</v>
      </c>
    </row>
    <row r="778" spans="1:8">
      <c r="A778" s="26" t="s">
        <v>226</v>
      </c>
      <c r="B778" s="26" t="s">
        <v>227</v>
      </c>
      <c r="C778" s="26" t="s">
        <v>198</v>
      </c>
      <c r="D778" s="26" t="s">
        <v>181</v>
      </c>
      <c r="E778" s="26" t="s">
        <v>182</v>
      </c>
      <c r="F778" s="26" t="s">
        <v>329</v>
      </c>
      <c r="G778" s="66">
        <v>9.1242166200000002E-2</v>
      </c>
      <c r="H778" s="66">
        <v>7.1115725662999996</v>
      </c>
    </row>
    <row r="779" spans="1:8">
      <c r="A779" s="26" t="s">
        <v>226</v>
      </c>
      <c r="B779" s="26" t="s">
        <v>227</v>
      </c>
      <c r="C779" s="26" t="s">
        <v>198</v>
      </c>
      <c r="D779" s="26" t="s">
        <v>181</v>
      </c>
      <c r="E779" s="26" t="s">
        <v>182</v>
      </c>
      <c r="F779" s="26" t="s">
        <v>331</v>
      </c>
      <c r="G779" s="66">
        <v>7.6982895400000001E-2</v>
      </c>
      <c r="H779" s="66">
        <v>6.0001802862</v>
      </c>
    </row>
    <row r="780" spans="1:8">
      <c r="A780" s="26" t="s">
        <v>226</v>
      </c>
      <c r="B780" s="26" t="s">
        <v>227</v>
      </c>
      <c r="C780" s="26" t="s">
        <v>198</v>
      </c>
      <c r="D780" s="26" t="s">
        <v>181</v>
      </c>
      <c r="E780" s="26" t="s">
        <v>183</v>
      </c>
      <c r="F780" s="26" t="s">
        <v>185</v>
      </c>
      <c r="G780" s="66">
        <v>11.343704582000001</v>
      </c>
      <c r="H780" s="66">
        <v>4.1249843859000004</v>
      </c>
    </row>
    <row r="781" spans="1:8">
      <c r="A781" s="26" t="s">
        <v>226</v>
      </c>
      <c r="B781" s="26" t="s">
        <v>227</v>
      </c>
      <c r="C781" s="26" t="s">
        <v>198</v>
      </c>
      <c r="D781" s="26" t="s">
        <v>181</v>
      </c>
      <c r="E781" s="26" t="s">
        <v>183</v>
      </c>
      <c r="F781" s="26" t="s">
        <v>321</v>
      </c>
      <c r="G781" s="66">
        <v>0.35674609600000001</v>
      </c>
      <c r="H781" s="66">
        <v>0.1642097404</v>
      </c>
    </row>
    <row r="782" spans="1:8">
      <c r="A782" s="26" t="s">
        <v>226</v>
      </c>
      <c r="B782" s="26" t="s">
        <v>227</v>
      </c>
      <c r="C782" s="26" t="s">
        <v>198</v>
      </c>
      <c r="D782" s="26" t="s">
        <v>49</v>
      </c>
      <c r="E782" s="26" t="s">
        <v>296</v>
      </c>
      <c r="F782" s="26" t="s">
        <v>54</v>
      </c>
      <c r="G782" s="66">
        <v>10.824468076</v>
      </c>
      <c r="H782" s="66">
        <v>2.7330498492999999</v>
      </c>
    </row>
    <row r="783" spans="1:8">
      <c r="A783" s="26" t="s">
        <v>226</v>
      </c>
      <c r="B783" s="26" t="s">
        <v>227</v>
      </c>
      <c r="C783" s="26" t="s">
        <v>198</v>
      </c>
      <c r="D783" s="26" t="s">
        <v>191</v>
      </c>
      <c r="E783" s="26" t="s">
        <v>305</v>
      </c>
      <c r="F783" s="26" t="s">
        <v>193</v>
      </c>
      <c r="G783" s="66">
        <v>10.812758226</v>
      </c>
      <c r="H783" s="66">
        <v>2.1461241019999999</v>
      </c>
    </row>
    <row r="784" spans="1:8">
      <c r="A784" s="26" t="s">
        <v>226</v>
      </c>
      <c r="B784" s="26" t="s">
        <v>227</v>
      </c>
      <c r="C784" s="26" t="s">
        <v>198</v>
      </c>
      <c r="D784" s="26" t="s">
        <v>34</v>
      </c>
      <c r="E784" s="26" t="s">
        <v>40</v>
      </c>
      <c r="F784" s="26" t="s">
        <v>318</v>
      </c>
      <c r="G784" s="66">
        <v>9.0320857295000003</v>
      </c>
      <c r="H784" s="66">
        <v>27.641700191000002</v>
      </c>
    </row>
    <row r="785" spans="1:8">
      <c r="A785" s="26" t="s">
        <v>226</v>
      </c>
      <c r="B785" s="26" t="s">
        <v>227</v>
      </c>
      <c r="C785" s="26" t="s">
        <v>198</v>
      </c>
      <c r="D785" s="26" t="s">
        <v>34</v>
      </c>
      <c r="E785" s="26" t="s">
        <v>40</v>
      </c>
      <c r="F785" s="26" t="s">
        <v>41</v>
      </c>
      <c r="G785" s="66">
        <v>0.67720020309999995</v>
      </c>
      <c r="H785" s="66">
        <v>0.1346559185</v>
      </c>
    </row>
    <row r="786" spans="1:8">
      <c r="A786" s="26" t="s">
        <v>226</v>
      </c>
      <c r="B786" s="26" t="s">
        <v>227</v>
      </c>
      <c r="C786" s="26" t="s">
        <v>198</v>
      </c>
      <c r="D786" s="26" t="s">
        <v>34</v>
      </c>
      <c r="E786" s="26" t="s">
        <v>40</v>
      </c>
      <c r="F786" s="26" t="s">
        <v>322</v>
      </c>
      <c r="G786" s="66">
        <v>2.1051159676000002</v>
      </c>
      <c r="H786" s="66">
        <v>6.4424747712999997</v>
      </c>
    </row>
    <row r="787" spans="1:8">
      <c r="A787" s="26" t="s">
        <v>226</v>
      </c>
      <c r="B787" s="26" t="s">
        <v>227</v>
      </c>
      <c r="C787" s="26" t="s">
        <v>198</v>
      </c>
      <c r="D787" s="26" t="s">
        <v>34</v>
      </c>
      <c r="E787" s="26" t="s">
        <v>39</v>
      </c>
      <c r="F787" s="26" t="s">
        <v>35</v>
      </c>
      <c r="G787" s="66">
        <v>3.5916815809</v>
      </c>
      <c r="H787" s="66">
        <v>9.0971195559000009</v>
      </c>
    </row>
    <row r="788" spans="1:8">
      <c r="A788" s="26" t="s">
        <v>226</v>
      </c>
      <c r="B788" s="26" t="s">
        <v>227</v>
      </c>
      <c r="C788" s="26" t="s">
        <v>198</v>
      </c>
      <c r="D788" s="26" t="s">
        <v>34</v>
      </c>
      <c r="E788" s="26" t="s">
        <v>39</v>
      </c>
      <c r="F788" s="26" t="s">
        <v>42</v>
      </c>
      <c r="G788" s="66">
        <v>0.54151388609999995</v>
      </c>
      <c r="H788" s="66">
        <v>2.7880824366999999</v>
      </c>
    </row>
    <row r="789" spans="1:8">
      <c r="A789" s="26" t="s">
        <v>226</v>
      </c>
      <c r="B789" s="26" t="s">
        <v>227</v>
      </c>
      <c r="C789" s="26" t="s">
        <v>198</v>
      </c>
      <c r="D789" s="26" t="s">
        <v>137</v>
      </c>
      <c r="E789" s="26" t="s">
        <v>297</v>
      </c>
      <c r="F789" s="26" t="s">
        <v>138</v>
      </c>
      <c r="G789" s="66">
        <v>9.9766677000000005E-3</v>
      </c>
      <c r="H789" s="66">
        <v>6.3590245999999998E-3</v>
      </c>
    </row>
    <row r="790" spans="1:8">
      <c r="A790" s="26" t="s">
        <v>226</v>
      </c>
      <c r="B790" s="26" t="s">
        <v>227</v>
      </c>
      <c r="C790" s="26" t="s">
        <v>198</v>
      </c>
      <c r="D790" s="26" t="s">
        <v>46</v>
      </c>
      <c r="E790" s="26" t="s">
        <v>308</v>
      </c>
      <c r="F790" s="26" t="s">
        <v>338</v>
      </c>
      <c r="G790" s="66">
        <v>0.1324870205</v>
      </c>
      <c r="H790" s="66">
        <v>5.2978420399999997E-2</v>
      </c>
    </row>
    <row r="791" spans="1:8">
      <c r="A791" s="26" t="s">
        <v>253</v>
      </c>
      <c r="B791" s="26" t="s">
        <v>254</v>
      </c>
      <c r="C791" s="26" t="s">
        <v>198</v>
      </c>
      <c r="D791" s="26" t="s">
        <v>142</v>
      </c>
      <c r="E791" s="26" t="s">
        <v>294</v>
      </c>
      <c r="F791" s="26" t="s">
        <v>143</v>
      </c>
      <c r="G791" s="66">
        <v>9.9368726000000004E-3</v>
      </c>
      <c r="H791" s="66">
        <v>2.0909142000000002E-3</v>
      </c>
    </row>
    <row r="792" spans="1:8">
      <c r="A792" s="26" t="s">
        <v>253</v>
      </c>
      <c r="B792" s="26" t="s">
        <v>254</v>
      </c>
      <c r="C792" s="26" t="s">
        <v>198</v>
      </c>
      <c r="D792" s="26" t="s">
        <v>145</v>
      </c>
      <c r="E792" s="26" t="s">
        <v>160</v>
      </c>
      <c r="F792" s="26" t="s">
        <v>339</v>
      </c>
      <c r="G792" s="66">
        <v>7.0619043720999999</v>
      </c>
      <c r="H792" s="66">
        <v>3.1629354851999998</v>
      </c>
    </row>
    <row r="793" spans="1:8">
      <c r="A793" s="26" t="s">
        <v>253</v>
      </c>
      <c r="B793" s="26" t="s">
        <v>254</v>
      </c>
      <c r="C793" s="26" t="s">
        <v>198</v>
      </c>
      <c r="D793" s="26" t="s">
        <v>145</v>
      </c>
      <c r="E793" s="26" t="s">
        <v>177</v>
      </c>
      <c r="F793" s="26" t="s">
        <v>169</v>
      </c>
      <c r="G793" s="66">
        <v>9.5070922799999999E-2</v>
      </c>
      <c r="H793" s="66">
        <v>5.9744424900000002E-2</v>
      </c>
    </row>
    <row r="794" spans="1:8">
      <c r="A794" s="26" t="s">
        <v>253</v>
      </c>
      <c r="B794" s="26" t="s">
        <v>254</v>
      </c>
      <c r="C794" s="26" t="s">
        <v>198</v>
      </c>
      <c r="D794" s="26" t="s">
        <v>145</v>
      </c>
      <c r="E794" s="26" t="s">
        <v>307</v>
      </c>
      <c r="F794" s="26" t="s">
        <v>335</v>
      </c>
      <c r="G794" s="66">
        <v>0.95535440849999997</v>
      </c>
      <c r="H794" s="66">
        <v>0.27933135590000002</v>
      </c>
    </row>
    <row r="795" spans="1:8">
      <c r="A795" s="26" t="s">
        <v>253</v>
      </c>
      <c r="B795" s="26" t="s">
        <v>254</v>
      </c>
      <c r="C795" s="26" t="s">
        <v>198</v>
      </c>
      <c r="D795" s="26" t="s">
        <v>145</v>
      </c>
      <c r="E795" s="26" t="s">
        <v>152</v>
      </c>
      <c r="F795" s="26" t="s">
        <v>336</v>
      </c>
      <c r="G795" s="66">
        <v>0.92269351030000002</v>
      </c>
      <c r="H795" s="66">
        <v>0.40960612439999999</v>
      </c>
    </row>
    <row r="796" spans="1:8">
      <c r="A796" s="26" t="s">
        <v>253</v>
      </c>
      <c r="B796" s="26" t="s">
        <v>254</v>
      </c>
      <c r="C796" s="26" t="s">
        <v>198</v>
      </c>
      <c r="D796" s="26" t="s">
        <v>145</v>
      </c>
      <c r="E796" s="26" t="s">
        <v>152</v>
      </c>
      <c r="F796" s="26" t="s">
        <v>325</v>
      </c>
      <c r="G796" s="66">
        <v>0.95123276450000005</v>
      </c>
      <c r="H796" s="66">
        <v>0.42227539450000001</v>
      </c>
    </row>
    <row r="797" spans="1:8">
      <c r="A797" s="26" t="s">
        <v>253</v>
      </c>
      <c r="B797" s="26" t="s">
        <v>254</v>
      </c>
      <c r="C797" s="26" t="s">
        <v>198</v>
      </c>
      <c r="D797" s="26" t="s">
        <v>145</v>
      </c>
      <c r="E797" s="26" t="s">
        <v>302</v>
      </c>
      <c r="F797" s="26" t="s">
        <v>333</v>
      </c>
      <c r="G797" s="66">
        <v>3.9323342511999999</v>
      </c>
      <c r="H797" s="66">
        <v>1.1497557852</v>
      </c>
    </row>
    <row r="798" spans="1:8">
      <c r="A798" s="26" t="s">
        <v>253</v>
      </c>
      <c r="B798" s="26" t="s">
        <v>254</v>
      </c>
      <c r="C798" s="26" t="s">
        <v>198</v>
      </c>
      <c r="D798" s="26" t="s">
        <v>145</v>
      </c>
      <c r="E798" s="26" t="s">
        <v>302</v>
      </c>
      <c r="F798" s="26" t="s">
        <v>326</v>
      </c>
      <c r="G798" s="66">
        <v>5.3604600944999996</v>
      </c>
      <c r="H798" s="66">
        <v>1.5673184453</v>
      </c>
    </row>
    <row r="799" spans="1:8">
      <c r="A799" s="26" t="s">
        <v>253</v>
      </c>
      <c r="B799" s="26" t="s">
        <v>254</v>
      </c>
      <c r="C799" s="26" t="s">
        <v>198</v>
      </c>
      <c r="D799" s="26" t="s">
        <v>145</v>
      </c>
      <c r="E799" s="26" t="s">
        <v>178</v>
      </c>
      <c r="F799" s="26" t="s">
        <v>158</v>
      </c>
      <c r="G799" s="66">
        <v>18.719533315</v>
      </c>
      <c r="H799" s="66">
        <v>4.6314167444000001</v>
      </c>
    </row>
    <row r="800" spans="1:8">
      <c r="A800" s="26" t="s">
        <v>253</v>
      </c>
      <c r="B800" s="26" t="s">
        <v>254</v>
      </c>
      <c r="C800" s="26" t="s">
        <v>198</v>
      </c>
      <c r="D800" s="26" t="s">
        <v>145</v>
      </c>
      <c r="E800" s="26" t="s">
        <v>178</v>
      </c>
      <c r="F800" s="26" t="s">
        <v>170</v>
      </c>
      <c r="G800" s="66">
        <v>5.8330593576999998</v>
      </c>
      <c r="H800" s="66">
        <v>1.9271811052000001</v>
      </c>
    </row>
    <row r="801" spans="1:8">
      <c r="A801" s="26" t="s">
        <v>253</v>
      </c>
      <c r="B801" s="26" t="s">
        <v>254</v>
      </c>
      <c r="C801" s="26" t="s">
        <v>198</v>
      </c>
      <c r="D801" s="26" t="s">
        <v>58</v>
      </c>
      <c r="E801" s="26" t="s">
        <v>125</v>
      </c>
      <c r="F801" s="26" t="s">
        <v>125</v>
      </c>
      <c r="G801" s="66">
        <v>7.6289239300000006E-2</v>
      </c>
      <c r="H801" s="66">
        <v>4.3195902699999997E-2</v>
      </c>
    </row>
    <row r="802" spans="1:8">
      <c r="A802" s="26" t="s">
        <v>253</v>
      </c>
      <c r="B802" s="26" t="s">
        <v>254</v>
      </c>
      <c r="C802" s="26" t="s">
        <v>198</v>
      </c>
      <c r="D802" s="26" t="s">
        <v>58</v>
      </c>
      <c r="E802" s="26" t="s">
        <v>125</v>
      </c>
      <c r="F802" s="26" t="s">
        <v>124</v>
      </c>
      <c r="G802" s="66">
        <v>6.3373043099999998E-2</v>
      </c>
      <c r="H802" s="66">
        <v>2.2580958700000001E-2</v>
      </c>
    </row>
    <row r="803" spans="1:8">
      <c r="A803" s="26" t="s">
        <v>253</v>
      </c>
      <c r="B803" s="26" t="s">
        <v>254</v>
      </c>
      <c r="C803" s="26" t="s">
        <v>198</v>
      </c>
      <c r="D803" s="26" t="s">
        <v>58</v>
      </c>
      <c r="E803" s="26" t="s">
        <v>125</v>
      </c>
      <c r="F803" s="26" t="s">
        <v>81</v>
      </c>
      <c r="G803" s="66">
        <v>0.65249240019999999</v>
      </c>
      <c r="H803" s="66">
        <v>0.164377932</v>
      </c>
    </row>
    <row r="804" spans="1:8">
      <c r="A804" s="26" t="s">
        <v>253</v>
      </c>
      <c r="B804" s="26" t="s">
        <v>254</v>
      </c>
      <c r="C804" s="26" t="s">
        <v>198</v>
      </c>
      <c r="D804" s="26" t="s">
        <v>58</v>
      </c>
      <c r="E804" s="26" t="s">
        <v>125</v>
      </c>
      <c r="F804" s="26" t="s">
        <v>114</v>
      </c>
      <c r="G804" s="66">
        <v>2.4554918918999999</v>
      </c>
      <c r="H804" s="66">
        <v>1.1680420644</v>
      </c>
    </row>
    <row r="805" spans="1:8">
      <c r="A805" s="26" t="s">
        <v>253</v>
      </c>
      <c r="B805" s="26" t="s">
        <v>254</v>
      </c>
      <c r="C805" s="26" t="s">
        <v>198</v>
      </c>
      <c r="D805" s="26" t="s">
        <v>58</v>
      </c>
      <c r="E805" s="26" t="s">
        <v>132</v>
      </c>
      <c r="F805" s="26" t="s">
        <v>60</v>
      </c>
      <c r="G805" s="66">
        <v>0.49585512230000001</v>
      </c>
      <c r="H805" s="66">
        <v>0.2073733217</v>
      </c>
    </row>
    <row r="806" spans="1:8">
      <c r="A806" s="26" t="s">
        <v>253</v>
      </c>
      <c r="B806" s="26" t="s">
        <v>254</v>
      </c>
      <c r="C806" s="26" t="s">
        <v>198</v>
      </c>
      <c r="D806" s="26" t="s">
        <v>58</v>
      </c>
      <c r="E806" s="26" t="s">
        <v>65</v>
      </c>
      <c r="F806" s="26" t="s">
        <v>86</v>
      </c>
      <c r="G806" s="66">
        <v>3.0043898999999999E-2</v>
      </c>
      <c r="H806" s="66">
        <v>6.8025029000000001E-3</v>
      </c>
    </row>
    <row r="807" spans="1:8">
      <c r="A807" s="26" t="s">
        <v>253</v>
      </c>
      <c r="B807" s="26" t="s">
        <v>254</v>
      </c>
      <c r="C807" s="26" t="s">
        <v>198</v>
      </c>
      <c r="D807" s="26" t="s">
        <v>58</v>
      </c>
      <c r="E807" s="26" t="s">
        <v>65</v>
      </c>
      <c r="F807" s="26" t="s">
        <v>111</v>
      </c>
      <c r="G807" s="66">
        <v>0.1729051003</v>
      </c>
      <c r="H807" s="66">
        <v>4.1166830000000001E-2</v>
      </c>
    </row>
    <row r="808" spans="1:8">
      <c r="A808" s="26" t="s">
        <v>253</v>
      </c>
      <c r="B808" s="26" t="s">
        <v>254</v>
      </c>
      <c r="C808" s="26" t="s">
        <v>198</v>
      </c>
      <c r="D808" s="26" t="s">
        <v>58</v>
      </c>
      <c r="E808" s="26" t="s">
        <v>65</v>
      </c>
      <c r="F808" s="26" t="s">
        <v>115</v>
      </c>
      <c r="G808" s="66">
        <v>0.58189215819999995</v>
      </c>
      <c r="H808" s="66">
        <v>0.1531954401</v>
      </c>
    </row>
    <row r="809" spans="1:8">
      <c r="A809" s="26" t="s">
        <v>253</v>
      </c>
      <c r="B809" s="26" t="s">
        <v>254</v>
      </c>
      <c r="C809" s="26" t="s">
        <v>198</v>
      </c>
      <c r="D809" s="26" t="s">
        <v>58</v>
      </c>
      <c r="E809" s="26" t="s">
        <v>64</v>
      </c>
      <c r="F809" s="26" t="s">
        <v>63</v>
      </c>
      <c r="G809" s="66">
        <v>1.55153681</v>
      </c>
      <c r="H809" s="66">
        <v>6.2472401885000002</v>
      </c>
    </row>
    <row r="810" spans="1:8">
      <c r="A810" s="26" t="s">
        <v>253</v>
      </c>
      <c r="B810" s="26" t="s">
        <v>254</v>
      </c>
      <c r="C810" s="26" t="s">
        <v>198</v>
      </c>
      <c r="D810" s="26" t="s">
        <v>181</v>
      </c>
      <c r="E810" s="26" t="s">
        <v>295</v>
      </c>
      <c r="F810" s="26" t="s">
        <v>316</v>
      </c>
      <c r="G810" s="66">
        <v>1.2353302298</v>
      </c>
      <c r="H810" s="66">
        <v>2.8149969047000001</v>
      </c>
    </row>
    <row r="811" spans="1:8">
      <c r="A811" s="26" t="s">
        <v>253</v>
      </c>
      <c r="B811" s="26" t="s">
        <v>254</v>
      </c>
      <c r="C811" s="26" t="s">
        <v>198</v>
      </c>
      <c r="D811" s="26" t="s">
        <v>181</v>
      </c>
      <c r="E811" s="26" t="s">
        <v>303</v>
      </c>
      <c r="F811" s="26" t="s">
        <v>328</v>
      </c>
      <c r="G811" s="66">
        <v>1.5250187E-3</v>
      </c>
      <c r="H811" s="66">
        <v>3.4751217000000001E-3</v>
      </c>
    </row>
    <row r="812" spans="1:8">
      <c r="A812" s="26" t="s">
        <v>253</v>
      </c>
      <c r="B812" s="26" t="s">
        <v>254</v>
      </c>
      <c r="C812" s="26" t="s">
        <v>198</v>
      </c>
      <c r="D812" s="26" t="s">
        <v>181</v>
      </c>
      <c r="E812" s="26" t="s">
        <v>300</v>
      </c>
      <c r="F812" s="26" t="s">
        <v>337</v>
      </c>
      <c r="G812" s="66">
        <v>7.1954066499999997E-2</v>
      </c>
      <c r="H812" s="66">
        <v>0.1639646384</v>
      </c>
    </row>
    <row r="813" spans="1:8">
      <c r="A813" s="26" t="s">
        <v>253</v>
      </c>
      <c r="B813" s="26" t="s">
        <v>254</v>
      </c>
      <c r="C813" s="26" t="s">
        <v>198</v>
      </c>
      <c r="D813" s="26" t="s">
        <v>181</v>
      </c>
      <c r="E813" s="26" t="s">
        <v>300</v>
      </c>
      <c r="F813" s="26" t="s">
        <v>320</v>
      </c>
      <c r="G813" s="66">
        <v>0.90038682469999998</v>
      </c>
      <c r="H813" s="66">
        <v>2.051747835</v>
      </c>
    </row>
    <row r="814" spans="1:8">
      <c r="A814" s="26" t="s">
        <v>253</v>
      </c>
      <c r="B814" s="26" t="s">
        <v>254</v>
      </c>
      <c r="C814" s="26" t="s">
        <v>198</v>
      </c>
      <c r="D814" s="26" t="s">
        <v>181</v>
      </c>
      <c r="E814" s="26" t="s">
        <v>182</v>
      </c>
      <c r="F814" s="26" t="s">
        <v>323</v>
      </c>
      <c r="G814" s="66">
        <v>0.2189546584</v>
      </c>
      <c r="H814" s="66">
        <v>17.984833439999999</v>
      </c>
    </row>
    <row r="815" spans="1:8">
      <c r="A815" s="26" t="s">
        <v>253</v>
      </c>
      <c r="B815" s="26" t="s">
        <v>254</v>
      </c>
      <c r="C815" s="26" t="s">
        <v>198</v>
      </c>
      <c r="D815" s="26" t="s">
        <v>181</v>
      </c>
      <c r="E815" s="26" t="s">
        <v>182</v>
      </c>
      <c r="F815" s="26" t="s">
        <v>329</v>
      </c>
      <c r="G815" s="66">
        <v>0.12897893699999999</v>
      </c>
      <c r="H815" s="66">
        <v>10.594269684</v>
      </c>
    </row>
    <row r="816" spans="1:8">
      <c r="A816" s="26" t="s">
        <v>253</v>
      </c>
      <c r="B816" s="26" t="s">
        <v>254</v>
      </c>
      <c r="C816" s="26" t="s">
        <v>198</v>
      </c>
      <c r="D816" s="26" t="s">
        <v>181</v>
      </c>
      <c r="E816" s="26" t="s">
        <v>182</v>
      </c>
      <c r="F816" s="26" t="s">
        <v>331</v>
      </c>
      <c r="G816" s="66">
        <v>2.2019035100000001E-2</v>
      </c>
      <c r="H816" s="66">
        <v>1.8086332675000001</v>
      </c>
    </row>
    <row r="817" spans="1:8">
      <c r="A817" s="26" t="s">
        <v>253</v>
      </c>
      <c r="B817" s="26" t="s">
        <v>254</v>
      </c>
      <c r="C817" s="26" t="s">
        <v>198</v>
      </c>
      <c r="D817" s="26" t="s">
        <v>181</v>
      </c>
      <c r="E817" s="26" t="s">
        <v>183</v>
      </c>
      <c r="F817" s="26" t="s">
        <v>185</v>
      </c>
      <c r="G817" s="66">
        <v>17.936525410000002</v>
      </c>
      <c r="H817" s="66">
        <v>10.945977069</v>
      </c>
    </row>
    <row r="818" spans="1:8">
      <c r="A818" s="26" t="s">
        <v>253</v>
      </c>
      <c r="B818" s="26" t="s">
        <v>254</v>
      </c>
      <c r="C818" s="26" t="s">
        <v>198</v>
      </c>
      <c r="D818" s="26" t="s">
        <v>181</v>
      </c>
      <c r="E818" s="26" t="s">
        <v>183</v>
      </c>
      <c r="F818" s="26" t="s">
        <v>321</v>
      </c>
      <c r="G818" s="66">
        <v>7.0593998099999999E-2</v>
      </c>
      <c r="H818" s="66">
        <v>3.4244405899999997E-2</v>
      </c>
    </row>
    <row r="819" spans="1:8">
      <c r="A819" s="26" t="s">
        <v>253</v>
      </c>
      <c r="B819" s="26" t="s">
        <v>254</v>
      </c>
      <c r="C819" s="26" t="s">
        <v>198</v>
      </c>
      <c r="D819" s="26" t="s">
        <v>49</v>
      </c>
      <c r="E819" s="26" t="s">
        <v>296</v>
      </c>
      <c r="F819" s="26" t="s">
        <v>54</v>
      </c>
      <c r="G819" s="66">
        <v>11.994398132000001</v>
      </c>
      <c r="H819" s="66">
        <v>3.1915497716000001</v>
      </c>
    </row>
    <row r="820" spans="1:8">
      <c r="A820" s="26" t="s">
        <v>253</v>
      </c>
      <c r="B820" s="26" t="s">
        <v>254</v>
      </c>
      <c r="C820" s="26" t="s">
        <v>198</v>
      </c>
      <c r="D820" s="26" t="s">
        <v>49</v>
      </c>
      <c r="E820" s="26" t="s">
        <v>296</v>
      </c>
      <c r="F820" s="26" t="s">
        <v>51</v>
      </c>
      <c r="G820" s="66">
        <v>2.3854794299999999E-2</v>
      </c>
      <c r="H820" s="66">
        <v>7.4011435000000004E-3</v>
      </c>
    </row>
    <row r="821" spans="1:8">
      <c r="A821" s="26" t="s">
        <v>253</v>
      </c>
      <c r="B821" s="26" t="s">
        <v>254</v>
      </c>
      <c r="C821" s="26" t="s">
        <v>198</v>
      </c>
      <c r="D821" s="26" t="s">
        <v>191</v>
      </c>
      <c r="E821" s="26" t="s">
        <v>305</v>
      </c>
      <c r="F821" s="26" t="s">
        <v>193</v>
      </c>
      <c r="G821" s="66">
        <v>7.1108208911000004</v>
      </c>
      <c r="H821" s="66">
        <v>1.4873742255</v>
      </c>
    </row>
    <row r="822" spans="1:8">
      <c r="A822" s="26" t="s">
        <v>253</v>
      </c>
      <c r="B822" s="26" t="s">
        <v>254</v>
      </c>
      <c r="C822" s="26" t="s">
        <v>198</v>
      </c>
      <c r="D822" s="26" t="s">
        <v>34</v>
      </c>
      <c r="E822" s="26" t="s">
        <v>40</v>
      </c>
      <c r="F822" s="26" t="s">
        <v>318</v>
      </c>
      <c r="G822" s="66">
        <v>1.1794063791</v>
      </c>
      <c r="H822" s="66">
        <v>3.8038409157999999</v>
      </c>
    </row>
    <row r="823" spans="1:8">
      <c r="A823" s="26" t="s">
        <v>253</v>
      </c>
      <c r="B823" s="26" t="s">
        <v>254</v>
      </c>
      <c r="C823" s="26" t="s">
        <v>198</v>
      </c>
      <c r="D823" s="26" t="s">
        <v>34</v>
      </c>
      <c r="E823" s="26" t="s">
        <v>40</v>
      </c>
      <c r="F823" s="26" t="s">
        <v>322</v>
      </c>
      <c r="G823" s="66">
        <v>1.8979929600000001E-2</v>
      </c>
      <c r="H823" s="66">
        <v>6.1214382300000002E-2</v>
      </c>
    </row>
    <row r="824" spans="1:8">
      <c r="A824" s="26" t="s">
        <v>253</v>
      </c>
      <c r="B824" s="26" t="s">
        <v>254</v>
      </c>
      <c r="C824" s="26" t="s">
        <v>198</v>
      </c>
      <c r="D824" s="26" t="s">
        <v>34</v>
      </c>
      <c r="E824" s="26" t="s">
        <v>39</v>
      </c>
      <c r="F824" s="26" t="s">
        <v>35</v>
      </c>
      <c r="G824" s="66">
        <v>8.9468488909000001</v>
      </c>
      <c r="H824" s="66">
        <v>23.041075330999998</v>
      </c>
    </row>
    <row r="825" spans="1:8">
      <c r="A825" s="26" t="s">
        <v>253</v>
      </c>
      <c r="B825" s="26" t="s">
        <v>254</v>
      </c>
      <c r="C825" s="26" t="s">
        <v>198</v>
      </c>
      <c r="D825" s="26" t="s">
        <v>34</v>
      </c>
      <c r="E825" s="26" t="s">
        <v>39</v>
      </c>
      <c r="F825" s="26" t="s">
        <v>42</v>
      </c>
      <c r="G825" s="66">
        <v>5.63812245E-2</v>
      </c>
      <c r="H825" s="66">
        <v>0.30592339369999999</v>
      </c>
    </row>
    <row r="826" spans="1:8">
      <c r="A826" s="26" t="s">
        <v>253</v>
      </c>
      <c r="B826" s="26" t="s">
        <v>254</v>
      </c>
      <c r="C826" s="26" t="s">
        <v>198</v>
      </c>
      <c r="D826" s="26" t="s">
        <v>137</v>
      </c>
      <c r="E826" s="26" t="s">
        <v>298</v>
      </c>
      <c r="F826" s="26" t="s">
        <v>141</v>
      </c>
      <c r="G826" s="66">
        <v>0.1615820466</v>
      </c>
      <c r="H826" s="66">
        <v>3.3847549900000003E-2</v>
      </c>
    </row>
    <row r="827" spans="1:8">
      <c r="A827" s="26" t="s">
        <v>244</v>
      </c>
      <c r="B827" s="26" t="s">
        <v>247</v>
      </c>
      <c r="C827" s="26" t="s">
        <v>198</v>
      </c>
      <c r="D827" s="26" t="s">
        <v>145</v>
      </c>
      <c r="E827" s="26" t="s">
        <v>177</v>
      </c>
      <c r="F827" s="26" t="s">
        <v>169</v>
      </c>
      <c r="G827" s="66">
        <v>0.19068727560000001</v>
      </c>
      <c r="H827" s="66">
        <v>4.7657245799999998E-2</v>
      </c>
    </row>
    <row r="828" spans="1:8">
      <c r="A828" s="26" t="s">
        <v>244</v>
      </c>
      <c r="B828" s="26" t="s">
        <v>247</v>
      </c>
      <c r="C828" s="26" t="s">
        <v>198</v>
      </c>
      <c r="D828" s="26" t="s">
        <v>145</v>
      </c>
      <c r="E828" s="26" t="s">
        <v>306</v>
      </c>
      <c r="F828" s="26" t="s">
        <v>306</v>
      </c>
      <c r="G828" s="66">
        <v>3.6313233100000002E-2</v>
      </c>
      <c r="H828" s="66">
        <v>1.0029939700000001E-2</v>
      </c>
    </row>
    <row r="829" spans="1:8">
      <c r="A829" s="26" t="s">
        <v>244</v>
      </c>
      <c r="B829" s="26" t="s">
        <v>247</v>
      </c>
      <c r="C829" s="26" t="s">
        <v>198</v>
      </c>
      <c r="D829" s="26" t="s">
        <v>145</v>
      </c>
      <c r="E829" s="26" t="s">
        <v>309</v>
      </c>
      <c r="F829" s="26" t="s">
        <v>340</v>
      </c>
      <c r="G829" s="66">
        <v>0.1072285996</v>
      </c>
      <c r="H829" s="66">
        <v>2.9617202799999999E-2</v>
      </c>
    </row>
    <row r="830" spans="1:8">
      <c r="A830" s="26" t="s">
        <v>244</v>
      </c>
      <c r="B830" s="26" t="s">
        <v>247</v>
      </c>
      <c r="C830" s="26" t="s">
        <v>198</v>
      </c>
      <c r="D830" s="26" t="s">
        <v>145</v>
      </c>
      <c r="E830" s="26" t="s">
        <v>152</v>
      </c>
      <c r="F830" s="26" t="s">
        <v>152</v>
      </c>
      <c r="G830" s="66">
        <v>0.36264662669999997</v>
      </c>
      <c r="H830" s="66">
        <v>0.15207955940000001</v>
      </c>
    </row>
    <row r="831" spans="1:8">
      <c r="A831" s="26" t="s">
        <v>244</v>
      </c>
      <c r="B831" s="26" t="s">
        <v>247</v>
      </c>
      <c r="C831" s="26" t="s">
        <v>198</v>
      </c>
      <c r="D831" s="26" t="s">
        <v>145</v>
      </c>
      <c r="E831" s="26" t="s">
        <v>152</v>
      </c>
      <c r="F831" s="26" t="s">
        <v>336</v>
      </c>
      <c r="G831" s="66">
        <v>5.2063688699999999E-2</v>
      </c>
      <c r="H831" s="66">
        <v>2.18334385E-2</v>
      </c>
    </row>
    <row r="832" spans="1:8">
      <c r="A832" s="26" t="s">
        <v>244</v>
      </c>
      <c r="B832" s="26" t="s">
        <v>247</v>
      </c>
      <c r="C832" s="26" t="s">
        <v>198</v>
      </c>
      <c r="D832" s="26" t="s">
        <v>145</v>
      </c>
      <c r="E832" s="26" t="s">
        <v>152</v>
      </c>
      <c r="F832" s="26" t="s">
        <v>325</v>
      </c>
      <c r="G832" s="66">
        <v>0.16891779239999999</v>
      </c>
      <c r="H832" s="66">
        <v>7.0837397999999996E-2</v>
      </c>
    </row>
    <row r="833" spans="1:8">
      <c r="A833" s="26" t="s">
        <v>244</v>
      </c>
      <c r="B833" s="26" t="s">
        <v>247</v>
      </c>
      <c r="C833" s="26" t="s">
        <v>198</v>
      </c>
      <c r="D833" s="26" t="s">
        <v>145</v>
      </c>
      <c r="E833" s="26" t="s">
        <v>302</v>
      </c>
      <c r="F833" s="26" t="s">
        <v>333</v>
      </c>
      <c r="G833" s="66">
        <v>3.1018502021000001</v>
      </c>
      <c r="H833" s="66">
        <v>0.8567502226</v>
      </c>
    </row>
    <row r="834" spans="1:8">
      <c r="A834" s="26" t="s">
        <v>244</v>
      </c>
      <c r="B834" s="26" t="s">
        <v>247</v>
      </c>
      <c r="C834" s="26" t="s">
        <v>198</v>
      </c>
      <c r="D834" s="26" t="s">
        <v>145</v>
      </c>
      <c r="E834" s="26" t="s">
        <v>178</v>
      </c>
      <c r="F834" s="26" t="s">
        <v>158</v>
      </c>
      <c r="G834" s="66">
        <v>18.930898611</v>
      </c>
      <c r="H834" s="66">
        <v>4.2453664555000001</v>
      </c>
    </row>
    <row r="835" spans="1:8">
      <c r="A835" s="26" t="s">
        <v>244</v>
      </c>
      <c r="B835" s="26" t="s">
        <v>247</v>
      </c>
      <c r="C835" s="26" t="s">
        <v>198</v>
      </c>
      <c r="D835" s="26" t="s">
        <v>145</v>
      </c>
      <c r="E835" s="26" t="s">
        <v>178</v>
      </c>
      <c r="F835" s="26" t="s">
        <v>170</v>
      </c>
      <c r="G835" s="66">
        <v>4.8028394678000002</v>
      </c>
      <c r="H835" s="66">
        <v>1.5674681503000001</v>
      </c>
    </row>
    <row r="836" spans="1:8">
      <c r="A836" s="26" t="s">
        <v>244</v>
      </c>
      <c r="B836" s="26" t="s">
        <v>247</v>
      </c>
      <c r="C836" s="26" t="s">
        <v>198</v>
      </c>
      <c r="D836" s="26" t="s">
        <v>145</v>
      </c>
      <c r="E836" s="26" t="s">
        <v>178</v>
      </c>
      <c r="F836" s="26" t="s">
        <v>178</v>
      </c>
      <c r="G836" s="66">
        <v>7.7209468074999998</v>
      </c>
      <c r="H836" s="66">
        <v>1.7241285678</v>
      </c>
    </row>
    <row r="837" spans="1:8">
      <c r="A837" s="26" t="s">
        <v>244</v>
      </c>
      <c r="B837" s="26" t="s">
        <v>247</v>
      </c>
      <c r="C837" s="26" t="s">
        <v>198</v>
      </c>
      <c r="D837" s="26" t="s">
        <v>58</v>
      </c>
      <c r="E837" s="26" t="s">
        <v>125</v>
      </c>
      <c r="F837" s="26" t="s">
        <v>125</v>
      </c>
      <c r="G837" s="66">
        <v>0.84221033690000002</v>
      </c>
      <c r="H837" s="66">
        <v>0.45048264539999999</v>
      </c>
    </row>
    <row r="838" spans="1:8">
      <c r="A838" s="26" t="s">
        <v>244</v>
      </c>
      <c r="B838" s="26" t="s">
        <v>247</v>
      </c>
      <c r="C838" s="26" t="s">
        <v>198</v>
      </c>
      <c r="D838" s="26" t="s">
        <v>58</v>
      </c>
      <c r="E838" s="26" t="s">
        <v>125</v>
      </c>
      <c r="F838" s="26" t="s">
        <v>81</v>
      </c>
      <c r="G838" s="66">
        <v>3.99091221E-2</v>
      </c>
      <c r="H838" s="66">
        <v>2.9668169000000001E-2</v>
      </c>
    </row>
    <row r="839" spans="1:8">
      <c r="A839" s="26" t="s">
        <v>244</v>
      </c>
      <c r="B839" s="26" t="s">
        <v>247</v>
      </c>
      <c r="C839" s="26" t="s">
        <v>198</v>
      </c>
      <c r="D839" s="26" t="s">
        <v>58</v>
      </c>
      <c r="E839" s="26" t="s">
        <v>125</v>
      </c>
      <c r="F839" s="26" t="s">
        <v>114</v>
      </c>
      <c r="G839" s="66">
        <v>1.7869094812999999</v>
      </c>
      <c r="H839" s="66">
        <v>0.90783309300000004</v>
      </c>
    </row>
    <row r="840" spans="1:8">
      <c r="A840" s="26" t="s">
        <v>244</v>
      </c>
      <c r="B840" s="26" t="s">
        <v>247</v>
      </c>
      <c r="C840" s="26" t="s">
        <v>198</v>
      </c>
      <c r="D840" s="26" t="s">
        <v>58</v>
      </c>
      <c r="E840" s="26" t="s">
        <v>132</v>
      </c>
      <c r="F840" s="26" t="s">
        <v>60</v>
      </c>
      <c r="G840" s="66">
        <v>6.8082168100000007E-2</v>
      </c>
      <c r="H840" s="66">
        <v>2.68973619E-2</v>
      </c>
    </row>
    <row r="841" spans="1:8">
      <c r="A841" s="26" t="s">
        <v>244</v>
      </c>
      <c r="B841" s="26" t="s">
        <v>247</v>
      </c>
      <c r="C841" s="26" t="s">
        <v>198</v>
      </c>
      <c r="D841" s="26" t="s">
        <v>58</v>
      </c>
      <c r="E841" s="26" t="s">
        <v>132</v>
      </c>
      <c r="F841" s="26" t="s">
        <v>135</v>
      </c>
      <c r="G841" s="66">
        <v>1.7857735E-3</v>
      </c>
      <c r="H841" s="66">
        <v>6.4500310000000004E-4</v>
      </c>
    </row>
    <row r="842" spans="1:8">
      <c r="A842" s="26" t="s">
        <v>244</v>
      </c>
      <c r="B842" s="26" t="s">
        <v>247</v>
      </c>
      <c r="C842" s="26" t="s">
        <v>198</v>
      </c>
      <c r="D842" s="26" t="s">
        <v>58</v>
      </c>
      <c r="E842" s="26" t="s">
        <v>65</v>
      </c>
      <c r="F842" s="26" t="s">
        <v>115</v>
      </c>
      <c r="G842" s="66">
        <v>0.1133821681</v>
      </c>
      <c r="H842" s="66">
        <v>3.9236097900000003E-2</v>
      </c>
    </row>
    <row r="843" spans="1:8">
      <c r="A843" s="26" t="s">
        <v>244</v>
      </c>
      <c r="B843" s="26" t="s">
        <v>247</v>
      </c>
      <c r="C843" s="26" t="s">
        <v>198</v>
      </c>
      <c r="D843" s="26" t="s">
        <v>58</v>
      </c>
      <c r="E843" s="26" t="s">
        <v>313</v>
      </c>
      <c r="F843" s="26" t="s">
        <v>356</v>
      </c>
      <c r="G843" s="66">
        <v>7.6553042700000004E-2</v>
      </c>
      <c r="H843" s="66">
        <v>4.0055426800000002E-2</v>
      </c>
    </row>
    <row r="844" spans="1:8">
      <c r="A844" s="26" t="s">
        <v>244</v>
      </c>
      <c r="B844" s="26" t="s">
        <v>247</v>
      </c>
      <c r="C844" s="26" t="s">
        <v>198</v>
      </c>
      <c r="D844" s="26" t="s">
        <v>58</v>
      </c>
      <c r="E844" s="26" t="s">
        <v>64</v>
      </c>
      <c r="F844" s="26" t="s">
        <v>63</v>
      </c>
      <c r="G844" s="66">
        <v>0.1033411368</v>
      </c>
      <c r="H844" s="66">
        <v>0.39316627920000002</v>
      </c>
    </row>
    <row r="845" spans="1:8">
      <c r="A845" s="26" t="s">
        <v>244</v>
      </c>
      <c r="B845" s="26" t="s">
        <v>247</v>
      </c>
      <c r="C845" s="26" t="s">
        <v>198</v>
      </c>
      <c r="D845" s="26" t="s">
        <v>181</v>
      </c>
      <c r="E845" s="26" t="s">
        <v>295</v>
      </c>
      <c r="F845" s="26" t="s">
        <v>316</v>
      </c>
      <c r="G845" s="66">
        <v>5.4781527152000002</v>
      </c>
      <c r="H845" s="66">
        <v>11.792536126</v>
      </c>
    </row>
    <row r="846" spans="1:8">
      <c r="A846" s="26" t="s">
        <v>244</v>
      </c>
      <c r="B846" s="26" t="s">
        <v>247</v>
      </c>
      <c r="C846" s="26" t="s">
        <v>198</v>
      </c>
      <c r="D846" s="26" t="s">
        <v>181</v>
      </c>
      <c r="E846" s="26" t="s">
        <v>303</v>
      </c>
      <c r="F846" s="26" t="s">
        <v>342</v>
      </c>
      <c r="G846" s="66">
        <v>15.286338921</v>
      </c>
      <c r="H846" s="66">
        <v>32.906111482999997</v>
      </c>
    </row>
    <row r="847" spans="1:8">
      <c r="A847" s="26" t="s">
        <v>244</v>
      </c>
      <c r="B847" s="26" t="s">
        <v>247</v>
      </c>
      <c r="C847" s="26" t="s">
        <v>198</v>
      </c>
      <c r="D847" s="26" t="s">
        <v>181</v>
      </c>
      <c r="E847" s="26" t="s">
        <v>300</v>
      </c>
      <c r="F847" s="26" t="s">
        <v>337</v>
      </c>
      <c r="G847" s="66">
        <v>0.54115540719999999</v>
      </c>
      <c r="H847" s="66">
        <v>1.1649172671000001</v>
      </c>
    </row>
    <row r="848" spans="1:8">
      <c r="A848" s="26" t="s">
        <v>244</v>
      </c>
      <c r="B848" s="26" t="s">
        <v>247</v>
      </c>
      <c r="C848" s="26" t="s">
        <v>198</v>
      </c>
      <c r="D848" s="26" t="s">
        <v>181</v>
      </c>
      <c r="E848" s="26" t="s">
        <v>300</v>
      </c>
      <c r="F848" s="26" t="s">
        <v>320</v>
      </c>
      <c r="G848" s="66">
        <v>1.3797064402999999</v>
      </c>
      <c r="H848" s="66">
        <v>2.9700227225</v>
      </c>
    </row>
    <row r="849" spans="1:8">
      <c r="A849" s="26" t="s">
        <v>244</v>
      </c>
      <c r="B849" s="26" t="s">
        <v>247</v>
      </c>
      <c r="C849" s="26" t="s">
        <v>198</v>
      </c>
      <c r="D849" s="26" t="s">
        <v>181</v>
      </c>
      <c r="E849" s="26" t="s">
        <v>182</v>
      </c>
      <c r="F849" s="26" t="s">
        <v>182</v>
      </c>
      <c r="G849" s="66">
        <v>1.8158255E-3</v>
      </c>
      <c r="H849" s="66">
        <v>0.1408979139</v>
      </c>
    </row>
    <row r="850" spans="1:8">
      <c r="A850" s="26" t="s">
        <v>244</v>
      </c>
      <c r="B850" s="26" t="s">
        <v>247</v>
      </c>
      <c r="C850" s="26" t="s">
        <v>198</v>
      </c>
      <c r="D850" s="26" t="s">
        <v>181</v>
      </c>
      <c r="E850" s="26" t="s">
        <v>182</v>
      </c>
      <c r="F850" s="26" t="s">
        <v>323</v>
      </c>
      <c r="G850" s="66">
        <v>5.1576213699999998E-2</v>
      </c>
      <c r="H850" s="66">
        <v>4.0020260838999997</v>
      </c>
    </row>
    <row r="851" spans="1:8">
      <c r="A851" s="26" t="s">
        <v>244</v>
      </c>
      <c r="B851" s="26" t="s">
        <v>247</v>
      </c>
      <c r="C851" s="26" t="s">
        <v>198</v>
      </c>
      <c r="D851" s="26" t="s">
        <v>181</v>
      </c>
      <c r="E851" s="26" t="s">
        <v>182</v>
      </c>
      <c r="F851" s="26" t="s">
        <v>317</v>
      </c>
      <c r="G851" s="66">
        <v>7.0316429499999999E-2</v>
      </c>
      <c r="H851" s="66">
        <v>5.4561621547000003</v>
      </c>
    </row>
    <row r="852" spans="1:8">
      <c r="A852" s="26" t="s">
        <v>244</v>
      </c>
      <c r="B852" s="26" t="s">
        <v>247</v>
      </c>
      <c r="C852" s="26" t="s">
        <v>198</v>
      </c>
      <c r="D852" s="26" t="s">
        <v>181</v>
      </c>
      <c r="E852" s="26" t="s">
        <v>182</v>
      </c>
      <c r="F852" s="26" t="s">
        <v>329</v>
      </c>
      <c r="G852" s="66">
        <v>6.4451056500000006E-2</v>
      </c>
      <c r="H852" s="66">
        <v>5.0010419709000002</v>
      </c>
    </row>
    <row r="853" spans="1:8">
      <c r="A853" s="26" t="s">
        <v>244</v>
      </c>
      <c r="B853" s="26" t="s">
        <v>247</v>
      </c>
      <c r="C853" s="26" t="s">
        <v>198</v>
      </c>
      <c r="D853" s="26" t="s">
        <v>181</v>
      </c>
      <c r="E853" s="26" t="s">
        <v>182</v>
      </c>
      <c r="F853" s="26" t="s">
        <v>331</v>
      </c>
      <c r="G853" s="66">
        <v>6.7615174299999997E-2</v>
      </c>
      <c r="H853" s="66">
        <v>5.2465598354000003</v>
      </c>
    </row>
    <row r="854" spans="1:8">
      <c r="A854" s="26" t="s">
        <v>244</v>
      </c>
      <c r="B854" s="26" t="s">
        <v>247</v>
      </c>
      <c r="C854" s="26" t="s">
        <v>198</v>
      </c>
      <c r="D854" s="26" t="s">
        <v>181</v>
      </c>
      <c r="E854" s="26" t="s">
        <v>183</v>
      </c>
      <c r="F854" s="26" t="s">
        <v>185</v>
      </c>
      <c r="G854" s="66">
        <v>14.123833993</v>
      </c>
      <c r="H854" s="66">
        <v>5.5650590929000003</v>
      </c>
    </row>
    <row r="855" spans="1:8">
      <c r="A855" s="26" t="s">
        <v>244</v>
      </c>
      <c r="B855" s="26" t="s">
        <v>247</v>
      </c>
      <c r="C855" s="26" t="s">
        <v>198</v>
      </c>
      <c r="D855" s="26" t="s">
        <v>181</v>
      </c>
      <c r="E855" s="26" t="s">
        <v>183</v>
      </c>
      <c r="F855" s="26" t="s">
        <v>321</v>
      </c>
      <c r="G855" s="66">
        <v>7.5453349200000006E-2</v>
      </c>
      <c r="H855" s="66">
        <v>3.4576307100000002E-2</v>
      </c>
    </row>
    <row r="856" spans="1:8">
      <c r="A856" s="26" t="s">
        <v>244</v>
      </c>
      <c r="B856" s="26" t="s">
        <v>247</v>
      </c>
      <c r="C856" s="26" t="s">
        <v>198</v>
      </c>
      <c r="D856" s="26" t="s">
        <v>49</v>
      </c>
      <c r="E856" s="26" t="s">
        <v>296</v>
      </c>
      <c r="F856" s="26" t="s">
        <v>54</v>
      </c>
      <c r="G856" s="66">
        <v>2.6148287400000001E-2</v>
      </c>
      <c r="H856" s="66">
        <v>6.5727125000000003E-3</v>
      </c>
    </row>
    <row r="857" spans="1:8">
      <c r="A857" s="26" t="s">
        <v>244</v>
      </c>
      <c r="B857" s="26" t="s">
        <v>247</v>
      </c>
      <c r="C857" s="26" t="s">
        <v>198</v>
      </c>
      <c r="D857" s="26" t="s">
        <v>49</v>
      </c>
      <c r="E857" s="26" t="s">
        <v>296</v>
      </c>
      <c r="F857" s="26" t="s">
        <v>51</v>
      </c>
      <c r="G857" s="66">
        <v>2.4785292899999999E-2</v>
      </c>
      <c r="H857" s="66">
        <v>7.2643278000000004E-3</v>
      </c>
    </row>
    <row r="858" spans="1:8">
      <c r="A858" s="26" t="s">
        <v>244</v>
      </c>
      <c r="B858" s="26" t="s">
        <v>247</v>
      </c>
      <c r="C858" s="26" t="s">
        <v>198</v>
      </c>
      <c r="D858" s="26" t="s">
        <v>49</v>
      </c>
      <c r="E858" s="26" t="s">
        <v>304</v>
      </c>
      <c r="F858" s="26" t="s">
        <v>330</v>
      </c>
      <c r="G858" s="66">
        <v>18.121853732000002</v>
      </c>
      <c r="H858" s="66">
        <v>4.1439774896000001</v>
      </c>
    </row>
    <row r="859" spans="1:8">
      <c r="A859" s="26" t="s">
        <v>244</v>
      </c>
      <c r="B859" s="26" t="s">
        <v>247</v>
      </c>
      <c r="C859" s="26" t="s">
        <v>198</v>
      </c>
      <c r="D859" s="26" t="s">
        <v>191</v>
      </c>
      <c r="E859" s="26" t="s">
        <v>305</v>
      </c>
      <c r="F859" s="26" t="s">
        <v>193</v>
      </c>
      <c r="G859" s="66">
        <v>1.5115507723999999</v>
      </c>
      <c r="H859" s="66">
        <v>0.29867679279999998</v>
      </c>
    </row>
    <row r="860" spans="1:8">
      <c r="A860" s="26" t="s">
        <v>244</v>
      </c>
      <c r="B860" s="26" t="s">
        <v>247</v>
      </c>
      <c r="C860" s="26" t="s">
        <v>198</v>
      </c>
      <c r="D860" s="26" t="s">
        <v>34</v>
      </c>
      <c r="E860" s="26" t="s">
        <v>40</v>
      </c>
      <c r="F860" s="26" t="s">
        <v>318</v>
      </c>
      <c r="G860" s="66">
        <v>6.9286515100000001E-2</v>
      </c>
      <c r="H860" s="66">
        <v>0.2110988265</v>
      </c>
    </row>
    <row r="861" spans="1:8">
      <c r="A861" s="26" t="s">
        <v>244</v>
      </c>
      <c r="B861" s="26" t="s">
        <v>247</v>
      </c>
      <c r="C861" s="26" t="s">
        <v>198</v>
      </c>
      <c r="D861" s="26" t="s">
        <v>34</v>
      </c>
      <c r="E861" s="26" t="s">
        <v>40</v>
      </c>
      <c r="F861" s="26" t="s">
        <v>41</v>
      </c>
      <c r="G861" s="66">
        <v>2.7958314200000001E-2</v>
      </c>
      <c r="H861" s="66">
        <v>5.5345172999999998E-3</v>
      </c>
    </row>
    <row r="862" spans="1:8">
      <c r="A862" s="26" t="s">
        <v>244</v>
      </c>
      <c r="B862" s="26" t="s">
        <v>247</v>
      </c>
      <c r="C862" s="26" t="s">
        <v>198</v>
      </c>
      <c r="D862" s="26" t="s">
        <v>34</v>
      </c>
      <c r="E862" s="26" t="s">
        <v>40</v>
      </c>
      <c r="F862" s="26" t="s">
        <v>322</v>
      </c>
      <c r="G862" s="66">
        <v>0.65743619799999997</v>
      </c>
      <c r="H862" s="66">
        <v>2.0030450335999999</v>
      </c>
    </row>
    <row r="863" spans="1:8">
      <c r="A863" s="26" t="s">
        <v>244</v>
      </c>
      <c r="B863" s="26" t="s">
        <v>247</v>
      </c>
      <c r="C863" s="26" t="s">
        <v>198</v>
      </c>
      <c r="D863" s="26" t="s">
        <v>34</v>
      </c>
      <c r="E863" s="26" t="s">
        <v>39</v>
      </c>
      <c r="F863" s="26" t="s">
        <v>35</v>
      </c>
      <c r="G863" s="66">
        <v>3.2333107484000001</v>
      </c>
      <c r="H863" s="66">
        <v>8.1123746342</v>
      </c>
    </row>
    <row r="864" spans="1:8">
      <c r="A864" s="26" t="s">
        <v>244</v>
      </c>
      <c r="B864" s="26" t="s">
        <v>247</v>
      </c>
      <c r="C864" s="26" t="s">
        <v>198</v>
      </c>
      <c r="D864" s="26" t="s">
        <v>34</v>
      </c>
      <c r="E864" s="26" t="s">
        <v>39</v>
      </c>
      <c r="F864" s="26" t="s">
        <v>42</v>
      </c>
      <c r="G864" s="66">
        <v>6.4156065700000001E-2</v>
      </c>
      <c r="H864" s="66">
        <v>7.0873689500000003E-2</v>
      </c>
    </row>
    <row r="865" spans="1:8">
      <c r="A865" s="26" t="s">
        <v>244</v>
      </c>
      <c r="B865" s="26" t="s">
        <v>247</v>
      </c>
      <c r="C865" s="26" t="s">
        <v>198</v>
      </c>
      <c r="D865" s="26" t="s">
        <v>137</v>
      </c>
      <c r="E865" s="26" t="s">
        <v>297</v>
      </c>
      <c r="F865" s="26" t="s">
        <v>138</v>
      </c>
      <c r="G865" s="66">
        <v>6.2608919999999997E-3</v>
      </c>
      <c r="H865" s="66">
        <v>3.9728449000000004E-3</v>
      </c>
    </row>
    <row r="866" spans="1:8">
      <c r="A866" s="26" t="s">
        <v>244</v>
      </c>
      <c r="B866" s="26" t="s">
        <v>247</v>
      </c>
      <c r="C866" s="26" t="s">
        <v>198</v>
      </c>
      <c r="D866" s="26" t="s">
        <v>46</v>
      </c>
      <c r="E866" s="26" t="s">
        <v>308</v>
      </c>
      <c r="F866" s="26" t="s">
        <v>338</v>
      </c>
      <c r="G866" s="66">
        <v>0.61027212239999995</v>
      </c>
      <c r="H866" s="66">
        <v>0.24294591660000001</v>
      </c>
    </row>
    <row r="867" spans="1:8">
      <c r="A867" s="26" t="s">
        <v>274</v>
      </c>
      <c r="B867" s="26" t="s">
        <v>275</v>
      </c>
      <c r="C867" s="26" t="s">
        <v>198</v>
      </c>
      <c r="D867" s="26" t="s">
        <v>145</v>
      </c>
      <c r="E867" s="26" t="s">
        <v>309</v>
      </c>
      <c r="F867" s="26" t="s">
        <v>352</v>
      </c>
      <c r="G867" s="66">
        <v>8.2216250500000004E-2</v>
      </c>
      <c r="H867" s="66">
        <v>2.8780368399999999E-2</v>
      </c>
    </row>
    <row r="868" spans="1:8">
      <c r="A868" s="26" t="s">
        <v>274</v>
      </c>
      <c r="B868" s="26" t="s">
        <v>275</v>
      </c>
      <c r="C868" s="26" t="s">
        <v>198</v>
      </c>
      <c r="D868" s="26" t="s">
        <v>145</v>
      </c>
      <c r="E868" s="26" t="s">
        <v>152</v>
      </c>
      <c r="F868" s="26" t="s">
        <v>152</v>
      </c>
      <c r="G868" s="66">
        <v>0.52581437990000002</v>
      </c>
      <c r="H868" s="66">
        <v>0.27946340069999998</v>
      </c>
    </row>
    <row r="869" spans="1:8">
      <c r="A869" s="26" t="s">
        <v>274</v>
      </c>
      <c r="B869" s="26" t="s">
        <v>275</v>
      </c>
      <c r="C869" s="26" t="s">
        <v>198</v>
      </c>
      <c r="D869" s="26" t="s">
        <v>145</v>
      </c>
      <c r="E869" s="26" t="s">
        <v>152</v>
      </c>
      <c r="F869" s="26" t="s">
        <v>336</v>
      </c>
      <c r="G869" s="66">
        <v>0.16816177469999999</v>
      </c>
      <c r="H869" s="66">
        <v>8.9375763100000005E-2</v>
      </c>
    </row>
    <row r="870" spans="1:8">
      <c r="A870" s="26" t="s">
        <v>274</v>
      </c>
      <c r="B870" s="26" t="s">
        <v>275</v>
      </c>
      <c r="C870" s="26" t="s">
        <v>198</v>
      </c>
      <c r="D870" s="26" t="s">
        <v>145</v>
      </c>
      <c r="E870" s="26" t="s">
        <v>152</v>
      </c>
      <c r="F870" s="26" t="s">
        <v>325</v>
      </c>
      <c r="G870" s="66">
        <v>6.2247920031000001</v>
      </c>
      <c r="H870" s="66">
        <v>3.3083947652000001</v>
      </c>
    </row>
    <row r="871" spans="1:8">
      <c r="A871" s="26" t="s">
        <v>274</v>
      </c>
      <c r="B871" s="26" t="s">
        <v>275</v>
      </c>
      <c r="C871" s="26" t="s">
        <v>198</v>
      </c>
      <c r="D871" s="26" t="s">
        <v>145</v>
      </c>
      <c r="E871" s="26" t="s">
        <v>299</v>
      </c>
      <c r="F871" s="26" t="s">
        <v>319</v>
      </c>
      <c r="G871" s="66">
        <v>1.7711725084000001</v>
      </c>
      <c r="H871" s="66">
        <v>0.62001121469999998</v>
      </c>
    </row>
    <row r="872" spans="1:8">
      <c r="A872" s="26" t="s">
        <v>274</v>
      </c>
      <c r="B872" s="26" t="s">
        <v>275</v>
      </c>
      <c r="C872" s="26" t="s">
        <v>198</v>
      </c>
      <c r="D872" s="26" t="s">
        <v>145</v>
      </c>
      <c r="E872" s="26" t="s">
        <v>302</v>
      </c>
      <c r="F872" s="26" t="s">
        <v>333</v>
      </c>
      <c r="G872" s="66">
        <v>6.0432595140999998</v>
      </c>
      <c r="H872" s="66">
        <v>2.1154848861</v>
      </c>
    </row>
    <row r="873" spans="1:8">
      <c r="A873" s="26" t="s">
        <v>274</v>
      </c>
      <c r="B873" s="26" t="s">
        <v>275</v>
      </c>
      <c r="C873" s="26" t="s">
        <v>198</v>
      </c>
      <c r="D873" s="26" t="s">
        <v>145</v>
      </c>
      <c r="E873" s="26" t="s">
        <v>302</v>
      </c>
      <c r="F873" s="26" t="s">
        <v>326</v>
      </c>
      <c r="G873" s="66">
        <v>0.48808377009999998</v>
      </c>
      <c r="H873" s="66">
        <v>0.1708571072</v>
      </c>
    </row>
    <row r="874" spans="1:8">
      <c r="A874" s="26" t="s">
        <v>274</v>
      </c>
      <c r="B874" s="26" t="s">
        <v>275</v>
      </c>
      <c r="C874" s="26" t="s">
        <v>198</v>
      </c>
      <c r="D874" s="26" t="s">
        <v>145</v>
      </c>
      <c r="E874" s="26" t="s">
        <v>302</v>
      </c>
      <c r="F874" s="26" t="s">
        <v>302</v>
      </c>
      <c r="G874" s="66">
        <v>0.31719122189999999</v>
      </c>
      <c r="H874" s="66">
        <v>0.1110349861</v>
      </c>
    </row>
    <row r="875" spans="1:8">
      <c r="A875" s="26" t="s">
        <v>274</v>
      </c>
      <c r="B875" s="26" t="s">
        <v>275</v>
      </c>
      <c r="C875" s="26" t="s">
        <v>198</v>
      </c>
      <c r="D875" s="26" t="s">
        <v>145</v>
      </c>
      <c r="E875" s="26" t="s">
        <v>178</v>
      </c>
      <c r="F875" s="26" t="s">
        <v>158</v>
      </c>
      <c r="G875" s="66">
        <v>11.17397004</v>
      </c>
      <c r="H875" s="66">
        <v>3.3516391400000001</v>
      </c>
    </row>
    <row r="876" spans="1:8">
      <c r="A876" s="26" t="s">
        <v>274</v>
      </c>
      <c r="B876" s="26" t="s">
        <v>275</v>
      </c>
      <c r="C876" s="26" t="s">
        <v>198</v>
      </c>
      <c r="D876" s="26" t="s">
        <v>145</v>
      </c>
      <c r="E876" s="26" t="s">
        <v>178</v>
      </c>
      <c r="F876" s="26" t="s">
        <v>170</v>
      </c>
      <c r="G876" s="66">
        <v>3.3386970055999998</v>
      </c>
      <c r="H876" s="66">
        <v>1.4411608255999999</v>
      </c>
    </row>
    <row r="877" spans="1:8">
      <c r="A877" s="26" t="s">
        <v>274</v>
      </c>
      <c r="B877" s="26" t="s">
        <v>275</v>
      </c>
      <c r="C877" s="26" t="s">
        <v>198</v>
      </c>
      <c r="D877" s="26" t="s">
        <v>58</v>
      </c>
      <c r="E877" s="26" t="s">
        <v>125</v>
      </c>
      <c r="F877" s="26" t="s">
        <v>125</v>
      </c>
      <c r="G877" s="66">
        <v>0.85438783559999998</v>
      </c>
      <c r="H877" s="66">
        <v>0.57918570020000004</v>
      </c>
    </row>
    <row r="878" spans="1:8">
      <c r="A878" s="26" t="s">
        <v>274</v>
      </c>
      <c r="B878" s="26" t="s">
        <v>275</v>
      </c>
      <c r="C878" s="26" t="s">
        <v>198</v>
      </c>
      <c r="D878" s="26" t="s">
        <v>58</v>
      </c>
      <c r="E878" s="26" t="s">
        <v>125</v>
      </c>
      <c r="F878" s="26" t="s">
        <v>124</v>
      </c>
      <c r="G878" s="66">
        <v>9.3006952000000004E-3</v>
      </c>
      <c r="H878" s="66">
        <v>3.1612481999999998E-3</v>
      </c>
    </row>
    <row r="879" spans="1:8">
      <c r="A879" s="26" t="s">
        <v>274</v>
      </c>
      <c r="B879" s="26" t="s">
        <v>275</v>
      </c>
      <c r="C879" s="26" t="s">
        <v>198</v>
      </c>
      <c r="D879" s="26" t="s">
        <v>58</v>
      </c>
      <c r="E879" s="26" t="s">
        <v>125</v>
      </c>
      <c r="F879" s="26" t="s">
        <v>81</v>
      </c>
      <c r="G879" s="66">
        <v>0.11491859560000001</v>
      </c>
      <c r="H879" s="66">
        <v>0.23676570860000001</v>
      </c>
    </row>
    <row r="880" spans="1:8">
      <c r="A880" s="26" t="s">
        <v>274</v>
      </c>
      <c r="B880" s="26" t="s">
        <v>275</v>
      </c>
      <c r="C880" s="26" t="s">
        <v>198</v>
      </c>
      <c r="D880" s="26" t="s">
        <v>58</v>
      </c>
      <c r="E880" s="26" t="s">
        <v>125</v>
      </c>
      <c r="F880" s="26" t="s">
        <v>114</v>
      </c>
      <c r="G880" s="66">
        <v>0.94780117330000002</v>
      </c>
      <c r="H880" s="66">
        <v>0.5839587678</v>
      </c>
    </row>
    <row r="881" spans="1:8">
      <c r="A881" s="26" t="s">
        <v>274</v>
      </c>
      <c r="B881" s="26" t="s">
        <v>275</v>
      </c>
      <c r="C881" s="26" t="s">
        <v>198</v>
      </c>
      <c r="D881" s="26" t="s">
        <v>58</v>
      </c>
      <c r="E881" s="26" t="s">
        <v>92</v>
      </c>
      <c r="F881" s="26" t="s">
        <v>84</v>
      </c>
      <c r="G881" s="66">
        <v>3.3510190000000001E-4</v>
      </c>
      <c r="H881" s="66">
        <v>2.9671400000000001E-4</v>
      </c>
    </row>
    <row r="882" spans="1:8">
      <c r="A882" s="26" t="s">
        <v>274</v>
      </c>
      <c r="B882" s="26" t="s">
        <v>275</v>
      </c>
      <c r="C882" s="26" t="s">
        <v>198</v>
      </c>
      <c r="D882" s="26" t="s">
        <v>58</v>
      </c>
      <c r="E882" s="26" t="s">
        <v>132</v>
      </c>
      <c r="F882" s="26" t="s">
        <v>136</v>
      </c>
      <c r="G882" s="66">
        <v>2.1596383999999999E-3</v>
      </c>
      <c r="H882" s="66">
        <v>1.1100352E-3</v>
      </c>
    </row>
    <row r="883" spans="1:8">
      <c r="A883" s="26" t="s">
        <v>274</v>
      </c>
      <c r="B883" s="26" t="s">
        <v>275</v>
      </c>
      <c r="C883" s="26" t="s">
        <v>198</v>
      </c>
      <c r="D883" s="26" t="s">
        <v>58</v>
      </c>
      <c r="E883" s="26" t="s">
        <v>132</v>
      </c>
      <c r="F883" s="26" t="s">
        <v>60</v>
      </c>
      <c r="G883" s="66">
        <v>0.10707676620000001</v>
      </c>
      <c r="H883" s="66">
        <v>4.7189676100000001E-2</v>
      </c>
    </row>
    <row r="884" spans="1:8">
      <c r="A884" s="26" t="s">
        <v>274</v>
      </c>
      <c r="B884" s="26" t="s">
        <v>275</v>
      </c>
      <c r="C884" s="26" t="s">
        <v>198</v>
      </c>
      <c r="D884" s="26" t="s">
        <v>58</v>
      </c>
      <c r="E884" s="26" t="s">
        <v>65</v>
      </c>
      <c r="F884" s="26" t="s">
        <v>111</v>
      </c>
      <c r="G884" s="66">
        <v>5.3853562999999997E-3</v>
      </c>
      <c r="H884" s="66">
        <v>1.5351032E-3</v>
      </c>
    </row>
    <row r="885" spans="1:8">
      <c r="A885" s="26" t="s">
        <v>274</v>
      </c>
      <c r="B885" s="26" t="s">
        <v>275</v>
      </c>
      <c r="C885" s="26" t="s">
        <v>198</v>
      </c>
      <c r="D885" s="26" t="s">
        <v>58</v>
      </c>
      <c r="E885" s="26" t="s">
        <v>65</v>
      </c>
      <c r="F885" s="26" t="s">
        <v>115</v>
      </c>
      <c r="G885" s="66">
        <v>1.2842140000000001E-4</v>
      </c>
      <c r="H885" s="66">
        <v>1.489939E-4</v>
      </c>
    </row>
    <row r="886" spans="1:8">
      <c r="A886" s="26" t="s">
        <v>274</v>
      </c>
      <c r="B886" s="26" t="s">
        <v>275</v>
      </c>
      <c r="C886" s="26" t="s">
        <v>198</v>
      </c>
      <c r="D886" s="26" t="s">
        <v>58</v>
      </c>
      <c r="E886" s="26" t="s">
        <v>313</v>
      </c>
      <c r="F886" s="26" t="s">
        <v>356</v>
      </c>
      <c r="G886" s="66">
        <v>2.2759486000000001E-3</v>
      </c>
      <c r="H886" s="66">
        <v>1.5092688999999999E-3</v>
      </c>
    </row>
    <row r="887" spans="1:8">
      <c r="A887" s="26" t="s">
        <v>274</v>
      </c>
      <c r="B887" s="26" t="s">
        <v>275</v>
      </c>
      <c r="C887" s="26" t="s">
        <v>198</v>
      </c>
      <c r="D887" s="26" t="s">
        <v>58</v>
      </c>
      <c r="E887" s="26" t="s">
        <v>64</v>
      </c>
      <c r="F887" s="26" t="s">
        <v>63</v>
      </c>
      <c r="G887" s="66">
        <v>0.98419539649999999</v>
      </c>
      <c r="H887" s="66">
        <v>4.7435301491999997</v>
      </c>
    </row>
    <row r="888" spans="1:8">
      <c r="A888" s="26" t="s">
        <v>274</v>
      </c>
      <c r="B888" s="26" t="s">
        <v>275</v>
      </c>
      <c r="C888" s="26" t="s">
        <v>198</v>
      </c>
      <c r="D888" s="26" t="s">
        <v>58</v>
      </c>
      <c r="E888" s="26" t="s">
        <v>64</v>
      </c>
      <c r="F888" s="26" t="s">
        <v>347</v>
      </c>
      <c r="G888" s="66">
        <v>1.8630944199999999E-2</v>
      </c>
      <c r="H888" s="66">
        <v>8.6001725500000001E-2</v>
      </c>
    </row>
    <row r="889" spans="1:8">
      <c r="A889" s="26" t="s">
        <v>274</v>
      </c>
      <c r="B889" s="26" t="s">
        <v>275</v>
      </c>
      <c r="C889" s="26" t="s">
        <v>198</v>
      </c>
      <c r="D889" s="26" t="s">
        <v>181</v>
      </c>
      <c r="E889" s="26" t="s">
        <v>295</v>
      </c>
      <c r="F889" s="26" t="s">
        <v>327</v>
      </c>
      <c r="G889" s="66">
        <v>0.1153356025</v>
      </c>
      <c r="H889" s="66">
        <v>0.31466015060000002</v>
      </c>
    </row>
    <row r="890" spans="1:8">
      <c r="A890" s="26" t="s">
        <v>274</v>
      </c>
      <c r="B890" s="26" t="s">
        <v>275</v>
      </c>
      <c r="C890" s="26" t="s">
        <v>198</v>
      </c>
      <c r="D890" s="26" t="s">
        <v>181</v>
      </c>
      <c r="E890" s="26" t="s">
        <v>295</v>
      </c>
      <c r="F890" s="26" t="s">
        <v>316</v>
      </c>
      <c r="G890" s="66">
        <v>8.6307201244999998</v>
      </c>
      <c r="H890" s="66">
        <v>23.546447369999999</v>
      </c>
    </row>
    <row r="891" spans="1:8">
      <c r="A891" s="26" t="s">
        <v>274</v>
      </c>
      <c r="B891" s="26" t="s">
        <v>275</v>
      </c>
      <c r="C891" s="26" t="s">
        <v>198</v>
      </c>
      <c r="D891" s="26" t="s">
        <v>181</v>
      </c>
      <c r="E891" s="26" t="s">
        <v>300</v>
      </c>
      <c r="F891" s="26" t="s">
        <v>337</v>
      </c>
      <c r="G891" s="66">
        <v>0.37304446229999999</v>
      </c>
      <c r="H891" s="66">
        <v>1.0177449472</v>
      </c>
    </row>
    <row r="892" spans="1:8">
      <c r="A892" s="26" t="s">
        <v>274</v>
      </c>
      <c r="B892" s="26" t="s">
        <v>275</v>
      </c>
      <c r="C892" s="26" t="s">
        <v>198</v>
      </c>
      <c r="D892" s="26" t="s">
        <v>181</v>
      </c>
      <c r="E892" s="26" t="s">
        <v>300</v>
      </c>
      <c r="F892" s="26" t="s">
        <v>320</v>
      </c>
      <c r="G892" s="66">
        <v>2.1105338286999999</v>
      </c>
      <c r="H892" s="66">
        <v>5.7579869354</v>
      </c>
    </row>
    <row r="893" spans="1:8">
      <c r="A893" s="26" t="s">
        <v>274</v>
      </c>
      <c r="B893" s="26" t="s">
        <v>275</v>
      </c>
      <c r="C893" s="26" t="s">
        <v>198</v>
      </c>
      <c r="D893" s="26" t="s">
        <v>181</v>
      </c>
      <c r="E893" s="26" t="s">
        <v>300</v>
      </c>
      <c r="F893" s="26" t="s">
        <v>357</v>
      </c>
      <c r="G893" s="66">
        <v>7.5166079999999997E-4</v>
      </c>
      <c r="H893" s="66">
        <v>2.0506909999999999E-3</v>
      </c>
    </row>
    <row r="894" spans="1:8">
      <c r="A894" s="26" t="s">
        <v>274</v>
      </c>
      <c r="B894" s="26" t="s">
        <v>275</v>
      </c>
      <c r="C894" s="26" t="s">
        <v>198</v>
      </c>
      <c r="D894" s="26" t="s">
        <v>181</v>
      </c>
      <c r="E894" s="26" t="s">
        <v>182</v>
      </c>
      <c r="F894" s="26" t="s">
        <v>323</v>
      </c>
      <c r="G894" s="66">
        <v>5.4424073000000003E-3</v>
      </c>
      <c r="H894" s="66">
        <v>0.53521314649999996</v>
      </c>
    </row>
    <row r="895" spans="1:8">
      <c r="A895" s="26" t="s">
        <v>274</v>
      </c>
      <c r="B895" s="26" t="s">
        <v>275</v>
      </c>
      <c r="C895" s="26" t="s">
        <v>198</v>
      </c>
      <c r="D895" s="26" t="s">
        <v>181</v>
      </c>
      <c r="E895" s="26" t="s">
        <v>182</v>
      </c>
      <c r="F895" s="26" t="s">
        <v>317</v>
      </c>
      <c r="G895" s="66">
        <v>1.2669414999999999E-3</v>
      </c>
      <c r="H895" s="66">
        <v>0.1245926093</v>
      </c>
    </row>
    <row r="896" spans="1:8">
      <c r="A896" s="26" t="s">
        <v>274</v>
      </c>
      <c r="B896" s="26" t="s">
        <v>275</v>
      </c>
      <c r="C896" s="26" t="s">
        <v>198</v>
      </c>
      <c r="D896" s="26" t="s">
        <v>181</v>
      </c>
      <c r="E896" s="26" t="s">
        <v>182</v>
      </c>
      <c r="F896" s="26" t="s">
        <v>329</v>
      </c>
      <c r="G896" s="66">
        <v>0.1055779025</v>
      </c>
      <c r="H896" s="66">
        <v>10.382663177</v>
      </c>
    </row>
    <row r="897" spans="1:8">
      <c r="A897" s="26" t="s">
        <v>274</v>
      </c>
      <c r="B897" s="26" t="s">
        <v>275</v>
      </c>
      <c r="C897" s="26" t="s">
        <v>198</v>
      </c>
      <c r="D897" s="26" t="s">
        <v>181</v>
      </c>
      <c r="E897" s="26" t="s">
        <v>182</v>
      </c>
      <c r="F897" s="26" t="s">
        <v>331</v>
      </c>
      <c r="G897" s="66">
        <v>4.7588246999999998E-3</v>
      </c>
      <c r="H897" s="66">
        <v>0.46798878630000001</v>
      </c>
    </row>
    <row r="898" spans="1:8">
      <c r="A898" s="26" t="s">
        <v>274</v>
      </c>
      <c r="B898" s="26" t="s">
        <v>275</v>
      </c>
      <c r="C898" s="26" t="s">
        <v>198</v>
      </c>
      <c r="D898" s="26" t="s">
        <v>181</v>
      </c>
      <c r="E898" s="26" t="s">
        <v>183</v>
      </c>
      <c r="F898" s="26" t="s">
        <v>185</v>
      </c>
      <c r="G898" s="66">
        <v>28.884358591000002</v>
      </c>
      <c r="H898" s="66">
        <v>17.696662859</v>
      </c>
    </row>
    <row r="899" spans="1:8">
      <c r="A899" s="26" t="s">
        <v>274</v>
      </c>
      <c r="B899" s="26" t="s">
        <v>275</v>
      </c>
      <c r="C899" s="26" t="s">
        <v>198</v>
      </c>
      <c r="D899" s="26" t="s">
        <v>181</v>
      </c>
      <c r="E899" s="26" t="s">
        <v>183</v>
      </c>
      <c r="F899" s="26" t="s">
        <v>321</v>
      </c>
      <c r="G899" s="66">
        <v>0.20088971799999999</v>
      </c>
      <c r="H899" s="66">
        <v>0.11667104070000001</v>
      </c>
    </row>
    <row r="900" spans="1:8">
      <c r="A900" s="26" t="s">
        <v>274</v>
      </c>
      <c r="B900" s="26" t="s">
        <v>275</v>
      </c>
      <c r="C900" s="26" t="s">
        <v>198</v>
      </c>
      <c r="D900" s="26" t="s">
        <v>181</v>
      </c>
      <c r="E900" s="26" t="s">
        <v>183</v>
      </c>
      <c r="F900" s="26" t="s">
        <v>350</v>
      </c>
      <c r="G900" s="66">
        <v>2.9608836400000001E-2</v>
      </c>
      <c r="H900" s="66">
        <v>1.71959709E-2</v>
      </c>
    </row>
    <row r="901" spans="1:8">
      <c r="A901" s="26" t="s">
        <v>274</v>
      </c>
      <c r="B901" s="26" t="s">
        <v>275</v>
      </c>
      <c r="C901" s="26" t="s">
        <v>198</v>
      </c>
      <c r="D901" s="26" t="s">
        <v>49</v>
      </c>
      <c r="E901" s="26" t="s">
        <v>296</v>
      </c>
      <c r="F901" s="26" t="s">
        <v>54</v>
      </c>
      <c r="G901" s="66">
        <v>3.0785575323000001</v>
      </c>
      <c r="H901" s="66">
        <v>0.98074011699999997</v>
      </c>
    </row>
    <row r="902" spans="1:8">
      <c r="A902" s="26" t="s">
        <v>274</v>
      </c>
      <c r="B902" s="26" t="s">
        <v>275</v>
      </c>
      <c r="C902" s="26" t="s">
        <v>198</v>
      </c>
      <c r="D902" s="26" t="s">
        <v>49</v>
      </c>
      <c r="E902" s="26" t="s">
        <v>296</v>
      </c>
      <c r="F902" s="26" t="s">
        <v>51</v>
      </c>
      <c r="G902" s="66">
        <v>4.7891769600000002E-2</v>
      </c>
      <c r="H902" s="66">
        <v>1.7789655599999999E-2</v>
      </c>
    </row>
    <row r="903" spans="1:8">
      <c r="A903" s="26" t="s">
        <v>274</v>
      </c>
      <c r="B903" s="26" t="s">
        <v>275</v>
      </c>
      <c r="C903" s="26" t="s">
        <v>198</v>
      </c>
      <c r="D903" s="26" t="s">
        <v>191</v>
      </c>
      <c r="E903" s="26" t="s">
        <v>305</v>
      </c>
      <c r="F903" s="26" t="s">
        <v>193</v>
      </c>
      <c r="G903" s="66">
        <v>5.9706395605999996</v>
      </c>
      <c r="H903" s="66">
        <v>1.4952192200000001</v>
      </c>
    </row>
    <row r="904" spans="1:8">
      <c r="A904" s="26" t="s">
        <v>274</v>
      </c>
      <c r="B904" s="26" t="s">
        <v>275</v>
      </c>
      <c r="C904" s="26" t="s">
        <v>198</v>
      </c>
      <c r="D904" s="26" t="s">
        <v>34</v>
      </c>
      <c r="E904" s="26" t="s">
        <v>40</v>
      </c>
      <c r="F904" s="26" t="s">
        <v>318</v>
      </c>
      <c r="G904" s="66">
        <v>0.17572924140000001</v>
      </c>
      <c r="H904" s="66">
        <v>0.67855712109999999</v>
      </c>
    </row>
    <row r="905" spans="1:8">
      <c r="A905" s="26" t="s">
        <v>274</v>
      </c>
      <c r="B905" s="26" t="s">
        <v>275</v>
      </c>
      <c r="C905" s="26" t="s">
        <v>198</v>
      </c>
      <c r="D905" s="26" t="s">
        <v>34</v>
      </c>
      <c r="E905" s="26" t="s">
        <v>40</v>
      </c>
      <c r="F905" s="26" t="s">
        <v>41</v>
      </c>
      <c r="G905" s="66">
        <v>10.873606728</v>
      </c>
      <c r="H905" s="66">
        <v>2.7280207262</v>
      </c>
    </row>
    <row r="906" spans="1:8">
      <c r="A906" s="26" t="s">
        <v>274</v>
      </c>
      <c r="B906" s="26" t="s">
        <v>275</v>
      </c>
      <c r="C906" s="26" t="s">
        <v>198</v>
      </c>
      <c r="D906" s="26" t="s">
        <v>34</v>
      </c>
      <c r="E906" s="26" t="s">
        <v>40</v>
      </c>
      <c r="F906" s="26" t="s">
        <v>322</v>
      </c>
      <c r="G906" s="66">
        <v>3.8957893369000001</v>
      </c>
      <c r="H906" s="66">
        <v>15.043117326999999</v>
      </c>
    </row>
    <row r="907" spans="1:8">
      <c r="A907" s="26" t="s">
        <v>274</v>
      </c>
      <c r="B907" s="26" t="s">
        <v>275</v>
      </c>
      <c r="C907" s="26" t="s">
        <v>198</v>
      </c>
      <c r="D907" s="26" t="s">
        <v>34</v>
      </c>
      <c r="E907" s="26" t="s">
        <v>39</v>
      </c>
      <c r="F907" s="26" t="s">
        <v>35</v>
      </c>
      <c r="G907" s="66">
        <v>2.47896334E-2</v>
      </c>
      <c r="H907" s="66">
        <v>7.7332291799999994E-2</v>
      </c>
    </row>
    <row r="908" spans="1:8">
      <c r="A908" s="26" t="s">
        <v>274</v>
      </c>
      <c r="B908" s="26" t="s">
        <v>275</v>
      </c>
      <c r="C908" s="26" t="s">
        <v>198</v>
      </c>
      <c r="D908" s="26" t="s">
        <v>189</v>
      </c>
      <c r="E908" s="26" t="s">
        <v>301</v>
      </c>
      <c r="F908" s="26" t="s">
        <v>324</v>
      </c>
      <c r="G908" s="66">
        <v>3.9000094399999997E-2</v>
      </c>
      <c r="H908" s="66">
        <v>6.2662046400000004E-2</v>
      </c>
    </row>
    <row r="909" spans="1:8">
      <c r="A909" s="26" t="s">
        <v>274</v>
      </c>
      <c r="B909" s="26" t="s">
        <v>275</v>
      </c>
      <c r="C909" s="26" t="s">
        <v>198</v>
      </c>
      <c r="D909" s="26" t="s">
        <v>46</v>
      </c>
      <c r="E909" s="26" t="s">
        <v>308</v>
      </c>
      <c r="F909" s="26" t="s">
        <v>338</v>
      </c>
      <c r="G909" s="66">
        <v>2.2517528617</v>
      </c>
      <c r="H909" s="66">
        <v>1.1360882619999999</v>
      </c>
    </row>
    <row r="910" spans="1:8">
      <c r="A910" s="26" t="s">
        <v>240</v>
      </c>
      <c r="B910" s="26" t="s">
        <v>241</v>
      </c>
      <c r="C910" s="26" t="s">
        <v>198</v>
      </c>
      <c r="D910" s="26" t="s">
        <v>145</v>
      </c>
      <c r="E910" s="26" t="s">
        <v>160</v>
      </c>
      <c r="F910" s="26" t="s">
        <v>339</v>
      </c>
      <c r="G910" s="66">
        <v>0.39118042310000001</v>
      </c>
      <c r="H910" s="66">
        <v>0.1989919486</v>
      </c>
    </row>
    <row r="911" spans="1:8">
      <c r="A911" s="26" t="s">
        <v>240</v>
      </c>
      <c r="B911" s="26" t="s">
        <v>241</v>
      </c>
      <c r="C911" s="26" t="s">
        <v>198</v>
      </c>
      <c r="D911" s="26" t="s">
        <v>145</v>
      </c>
      <c r="E911" s="26" t="s">
        <v>177</v>
      </c>
      <c r="F911" s="26" t="s">
        <v>150</v>
      </c>
      <c r="G911" s="66">
        <v>7.563127E-4</v>
      </c>
      <c r="H911" s="66">
        <v>1.812633E-4</v>
      </c>
    </row>
    <row r="912" spans="1:8">
      <c r="A912" s="26" t="s">
        <v>240</v>
      </c>
      <c r="B912" s="26" t="s">
        <v>241</v>
      </c>
      <c r="C912" s="26" t="s">
        <v>198</v>
      </c>
      <c r="D912" s="26" t="s">
        <v>145</v>
      </c>
      <c r="E912" s="26" t="s">
        <v>177</v>
      </c>
      <c r="F912" s="26" t="s">
        <v>169</v>
      </c>
      <c r="G912" s="66">
        <v>1.4441905099999999E-2</v>
      </c>
      <c r="H912" s="66">
        <v>1.6242560900000001E-2</v>
      </c>
    </row>
    <row r="913" spans="1:8">
      <c r="A913" s="26" t="s">
        <v>240</v>
      </c>
      <c r="B913" s="26" t="s">
        <v>241</v>
      </c>
      <c r="C913" s="26" t="s">
        <v>198</v>
      </c>
      <c r="D913" s="26" t="s">
        <v>145</v>
      </c>
      <c r="E913" s="26" t="s">
        <v>306</v>
      </c>
      <c r="F913" s="26" t="s">
        <v>332</v>
      </c>
      <c r="G913" s="66">
        <v>1.88514267E-2</v>
      </c>
      <c r="H913" s="66">
        <v>6.2699399000000003E-3</v>
      </c>
    </row>
    <row r="914" spans="1:8">
      <c r="A914" s="26" t="s">
        <v>240</v>
      </c>
      <c r="B914" s="26" t="s">
        <v>241</v>
      </c>
      <c r="C914" s="26" t="s">
        <v>198</v>
      </c>
      <c r="D914" s="26" t="s">
        <v>145</v>
      </c>
      <c r="E914" s="26" t="s">
        <v>306</v>
      </c>
      <c r="F914" s="26" t="s">
        <v>353</v>
      </c>
      <c r="G914" s="66">
        <v>7.0800526999999997E-3</v>
      </c>
      <c r="H914" s="66">
        <v>2.3548088000000002E-3</v>
      </c>
    </row>
    <row r="915" spans="1:8">
      <c r="A915" s="26" t="s">
        <v>240</v>
      </c>
      <c r="B915" s="26" t="s">
        <v>241</v>
      </c>
      <c r="C915" s="26" t="s">
        <v>198</v>
      </c>
      <c r="D915" s="26" t="s">
        <v>145</v>
      </c>
      <c r="E915" s="26" t="s">
        <v>307</v>
      </c>
      <c r="F915" s="26" t="s">
        <v>335</v>
      </c>
      <c r="G915" s="66">
        <v>5.2217448E-2</v>
      </c>
      <c r="H915" s="66">
        <v>1.7367399499999998E-2</v>
      </c>
    </row>
    <row r="916" spans="1:8">
      <c r="A916" s="26" t="s">
        <v>240</v>
      </c>
      <c r="B916" s="26" t="s">
        <v>241</v>
      </c>
      <c r="C916" s="26" t="s">
        <v>198</v>
      </c>
      <c r="D916" s="26" t="s">
        <v>145</v>
      </c>
      <c r="E916" s="26" t="s">
        <v>309</v>
      </c>
      <c r="F916" s="26" t="s">
        <v>340</v>
      </c>
      <c r="G916" s="66">
        <v>1.2767562E-2</v>
      </c>
      <c r="H916" s="66">
        <v>4.2464609000000004E-3</v>
      </c>
    </row>
    <row r="917" spans="1:8">
      <c r="A917" s="26" t="s">
        <v>240</v>
      </c>
      <c r="B917" s="26" t="s">
        <v>241</v>
      </c>
      <c r="C917" s="26" t="s">
        <v>198</v>
      </c>
      <c r="D917" s="26" t="s">
        <v>145</v>
      </c>
      <c r="E917" s="26" t="s">
        <v>309</v>
      </c>
      <c r="F917" s="26" t="s">
        <v>352</v>
      </c>
      <c r="G917" s="66">
        <v>7.1203710999999999E-3</v>
      </c>
      <c r="H917" s="66">
        <v>2.3682185999999998E-3</v>
      </c>
    </row>
    <row r="918" spans="1:8">
      <c r="A918" s="26" t="s">
        <v>240</v>
      </c>
      <c r="B918" s="26" t="s">
        <v>241</v>
      </c>
      <c r="C918" s="26" t="s">
        <v>198</v>
      </c>
      <c r="D918" s="26" t="s">
        <v>145</v>
      </c>
      <c r="E918" s="26" t="s">
        <v>309</v>
      </c>
      <c r="F918" s="26" t="s">
        <v>358</v>
      </c>
      <c r="G918" s="66">
        <v>2.6271417599999999E-2</v>
      </c>
      <c r="H918" s="66">
        <v>8.7378113000000004E-3</v>
      </c>
    </row>
    <row r="919" spans="1:8">
      <c r="A919" s="26" t="s">
        <v>240</v>
      </c>
      <c r="B919" s="26" t="s">
        <v>241</v>
      </c>
      <c r="C919" s="26" t="s">
        <v>198</v>
      </c>
      <c r="D919" s="26" t="s">
        <v>145</v>
      </c>
      <c r="E919" s="26" t="s">
        <v>152</v>
      </c>
      <c r="F919" s="26" t="s">
        <v>152</v>
      </c>
      <c r="G919" s="66">
        <v>0.30158879770000002</v>
      </c>
      <c r="H919" s="66">
        <v>0.15229588050000001</v>
      </c>
    </row>
    <row r="920" spans="1:8">
      <c r="A920" s="26" t="s">
        <v>240</v>
      </c>
      <c r="B920" s="26" t="s">
        <v>241</v>
      </c>
      <c r="C920" s="26" t="s">
        <v>198</v>
      </c>
      <c r="D920" s="26" t="s">
        <v>145</v>
      </c>
      <c r="E920" s="26" t="s">
        <v>152</v>
      </c>
      <c r="F920" s="26" t="s">
        <v>336</v>
      </c>
      <c r="G920" s="66">
        <v>2.1658008926000001</v>
      </c>
      <c r="H920" s="66">
        <v>1.0936830425999999</v>
      </c>
    </row>
    <row r="921" spans="1:8">
      <c r="A921" s="26" t="s">
        <v>240</v>
      </c>
      <c r="B921" s="26" t="s">
        <v>241</v>
      </c>
      <c r="C921" s="26" t="s">
        <v>198</v>
      </c>
      <c r="D921" s="26" t="s">
        <v>145</v>
      </c>
      <c r="E921" s="26" t="s">
        <v>152</v>
      </c>
      <c r="F921" s="26" t="s">
        <v>325</v>
      </c>
      <c r="G921" s="66">
        <v>5.5049519380999996</v>
      </c>
      <c r="H921" s="66">
        <v>2.7798827701</v>
      </c>
    </row>
    <row r="922" spans="1:8">
      <c r="A922" s="26" t="s">
        <v>240</v>
      </c>
      <c r="B922" s="26" t="s">
        <v>241</v>
      </c>
      <c r="C922" s="26" t="s">
        <v>198</v>
      </c>
      <c r="D922" s="26" t="s">
        <v>145</v>
      </c>
      <c r="E922" s="26" t="s">
        <v>299</v>
      </c>
      <c r="F922" s="26" t="s">
        <v>299</v>
      </c>
      <c r="G922" s="66">
        <v>5.6313201E-3</v>
      </c>
      <c r="H922" s="66">
        <v>1.8729637000000001E-3</v>
      </c>
    </row>
    <row r="923" spans="1:8">
      <c r="A923" s="26" t="s">
        <v>240</v>
      </c>
      <c r="B923" s="26" t="s">
        <v>241</v>
      </c>
      <c r="C923" s="26" t="s">
        <v>198</v>
      </c>
      <c r="D923" s="26" t="s">
        <v>145</v>
      </c>
      <c r="E923" s="26" t="s">
        <v>299</v>
      </c>
      <c r="F923" s="26" t="s">
        <v>319</v>
      </c>
      <c r="G923" s="66">
        <v>0.74331404879999996</v>
      </c>
      <c r="H923" s="66">
        <v>0.24722449199999999</v>
      </c>
    </row>
    <row r="924" spans="1:8">
      <c r="A924" s="26" t="s">
        <v>240</v>
      </c>
      <c r="B924" s="26" t="s">
        <v>241</v>
      </c>
      <c r="C924" s="26" t="s">
        <v>198</v>
      </c>
      <c r="D924" s="26" t="s">
        <v>145</v>
      </c>
      <c r="E924" s="26" t="s">
        <v>302</v>
      </c>
      <c r="F924" s="26" t="s">
        <v>333</v>
      </c>
      <c r="G924" s="66">
        <v>2.0903923893999998</v>
      </c>
      <c r="H924" s="66">
        <v>0.6952595573</v>
      </c>
    </row>
    <row r="925" spans="1:8">
      <c r="A925" s="26" t="s">
        <v>240</v>
      </c>
      <c r="B925" s="26" t="s">
        <v>241</v>
      </c>
      <c r="C925" s="26" t="s">
        <v>198</v>
      </c>
      <c r="D925" s="26" t="s">
        <v>145</v>
      </c>
      <c r="E925" s="26" t="s">
        <v>302</v>
      </c>
      <c r="F925" s="26" t="s">
        <v>326</v>
      </c>
      <c r="G925" s="66">
        <v>2.0611254862999999</v>
      </c>
      <c r="H925" s="66">
        <v>0.68552545460000003</v>
      </c>
    </row>
    <row r="926" spans="1:8">
      <c r="A926" s="26" t="s">
        <v>240</v>
      </c>
      <c r="B926" s="26" t="s">
        <v>241</v>
      </c>
      <c r="C926" s="26" t="s">
        <v>198</v>
      </c>
      <c r="D926" s="26" t="s">
        <v>145</v>
      </c>
      <c r="E926" s="26" t="s">
        <v>178</v>
      </c>
      <c r="F926" s="26" t="s">
        <v>158</v>
      </c>
      <c r="G926" s="66">
        <v>9.8650623433</v>
      </c>
      <c r="H926" s="66">
        <v>2.8856310656000002</v>
      </c>
    </row>
    <row r="927" spans="1:8">
      <c r="A927" s="26" t="s">
        <v>240</v>
      </c>
      <c r="B927" s="26" t="s">
        <v>241</v>
      </c>
      <c r="C927" s="26" t="s">
        <v>198</v>
      </c>
      <c r="D927" s="26" t="s">
        <v>145</v>
      </c>
      <c r="E927" s="26" t="s">
        <v>178</v>
      </c>
      <c r="F927" s="26" t="s">
        <v>170</v>
      </c>
      <c r="G927" s="66">
        <v>4.5908260094999997</v>
      </c>
      <c r="H927" s="66">
        <v>1.5654715798000001</v>
      </c>
    </row>
    <row r="928" spans="1:8">
      <c r="A928" s="26" t="s">
        <v>240</v>
      </c>
      <c r="B928" s="26" t="s">
        <v>241</v>
      </c>
      <c r="C928" s="26" t="s">
        <v>198</v>
      </c>
      <c r="D928" s="26" t="s">
        <v>58</v>
      </c>
      <c r="E928" s="26" t="s">
        <v>125</v>
      </c>
      <c r="F928" s="26" t="s">
        <v>125</v>
      </c>
      <c r="G928" s="66">
        <v>3.7760395099999997E-2</v>
      </c>
      <c r="H928" s="66">
        <v>2.4320907400000001E-2</v>
      </c>
    </row>
    <row r="929" spans="1:8">
      <c r="A929" s="26" t="s">
        <v>240</v>
      </c>
      <c r="B929" s="26" t="s">
        <v>241</v>
      </c>
      <c r="C929" s="26" t="s">
        <v>198</v>
      </c>
      <c r="D929" s="26" t="s">
        <v>58</v>
      </c>
      <c r="E929" s="26" t="s">
        <v>125</v>
      </c>
      <c r="F929" s="26" t="s">
        <v>124</v>
      </c>
      <c r="G929" s="66">
        <v>4.23531449E-2</v>
      </c>
      <c r="H929" s="66">
        <v>4.7136824600000002E-2</v>
      </c>
    </row>
    <row r="930" spans="1:8">
      <c r="A930" s="26" t="s">
        <v>240</v>
      </c>
      <c r="B930" s="26" t="s">
        <v>241</v>
      </c>
      <c r="C930" s="26" t="s">
        <v>198</v>
      </c>
      <c r="D930" s="26" t="s">
        <v>58</v>
      </c>
      <c r="E930" s="26" t="s">
        <v>125</v>
      </c>
      <c r="F930" s="26" t="s">
        <v>81</v>
      </c>
      <c r="G930" s="66">
        <v>1.4094355246000001</v>
      </c>
      <c r="H930" s="66">
        <v>0.37589917919999999</v>
      </c>
    </row>
    <row r="931" spans="1:8">
      <c r="A931" s="26" t="s">
        <v>240</v>
      </c>
      <c r="B931" s="26" t="s">
        <v>241</v>
      </c>
      <c r="C931" s="26" t="s">
        <v>198</v>
      </c>
      <c r="D931" s="26" t="s">
        <v>58</v>
      </c>
      <c r="E931" s="26" t="s">
        <v>125</v>
      </c>
      <c r="F931" s="26" t="s">
        <v>114</v>
      </c>
      <c r="G931" s="66">
        <v>1.3397735598</v>
      </c>
      <c r="H931" s="66">
        <v>0.74181112339999999</v>
      </c>
    </row>
    <row r="932" spans="1:8">
      <c r="A932" s="26" t="s">
        <v>240</v>
      </c>
      <c r="B932" s="26" t="s">
        <v>241</v>
      </c>
      <c r="C932" s="26" t="s">
        <v>198</v>
      </c>
      <c r="D932" s="26" t="s">
        <v>58</v>
      </c>
      <c r="E932" s="26" t="s">
        <v>132</v>
      </c>
      <c r="F932" s="26" t="s">
        <v>132</v>
      </c>
      <c r="G932" s="66">
        <v>6.3638970000000003E-4</v>
      </c>
      <c r="H932" s="66">
        <v>2.7704729999999999E-4</v>
      </c>
    </row>
    <row r="933" spans="1:8">
      <c r="A933" s="26" t="s">
        <v>240</v>
      </c>
      <c r="B933" s="26" t="s">
        <v>241</v>
      </c>
      <c r="C933" s="26" t="s">
        <v>198</v>
      </c>
      <c r="D933" s="26" t="s">
        <v>58</v>
      </c>
      <c r="E933" s="26" t="s">
        <v>132</v>
      </c>
      <c r="F933" s="26" t="s">
        <v>136</v>
      </c>
      <c r="G933" s="66">
        <v>2.4120767899999999E-2</v>
      </c>
      <c r="H933" s="66">
        <v>1.17795122E-2</v>
      </c>
    </row>
    <row r="934" spans="1:8">
      <c r="A934" s="26" t="s">
        <v>240</v>
      </c>
      <c r="B934" s="26" t="s">
        <v>241</v>
      </c>
      <c r="C934" s="26" t="s">
        <v>198</v>
      </c>
      <c r="D934" s="26" t="s">
        <v>58</v>
      </c>
      <c r="E934" s="26" t="s">
        <v>132</v>
      </c>
      <c r="F934" s="26" t="s">
        <v>60</v>
      </c>
      <c r="G934" s="66">
        <v>1.24750556E-2</v>
      </c>
      <c r="H934" s="66">
        <v>5.6302796000000004E-3</v>
      </c>
    </row>
    <row r="935" spans="1:8">
      <c r="A935" s="26" t="s">
        <v>240</v>
      </c>
      <c r="B935" s="26" t="s">
        <v>241</v>
      </c>
      <c r="C935" s="26" t="s">
        <v>198</v>
      </c>
      <c r="D935" s="26" t="s">
        <v>58</v>
      </c>
      <c r="E935" s="26" t="s">
        <v>65</v>
      </c>
      <c r="F935" s="26" t="s">
        <v>111</v>
      </c>
      <c r="G935" s="66">
        <v>1.6359141000000001E-3</v>
      </c>
      <c r="H935" s="66">
        <v>4.4306160000000001E-4</v>
      </c>
    </row>
    <row r="936" spans="1:8">
      <c r="A936" s="26" t="s">
        <v>240</v>
      </c>
      <c r="B936" s="26" t="s">
        <v>241</v>
      </c>
      <c r="C936" s="26" t="s">
        <v>198</v>
      </c>
      <c r="D936" s="26" t="s">
        <v>58</v>
      </c>
      <c r="E936" s="26" t="s">
        <v>65</v>
      </c>
      <c r="F936" s="26" t="s">
        <v>115</v>
      </c>
      <c r="G936" s="66">
        <v>5.8917190000000001E-3</v>
      </c>
      <c r="H936" s="66">
        <v>1.6208754000000001E-3</v>
      </c>
    </row>
    <row r="937" spans="1:8">
      <c r="A937" s="26" t="s">
        <v>240</v>
      </c>
      <c r="B937" s="26" t="s">
        <v>241</v>
      </c>
      <c r="C937" s="26" t="s">
        <v>198</v>
      </c>
      <c r="D937" s="26" t="s">
        <v>58</v>
      </c>
      <c r="E937" s="26" t="s">
        <v>64</v>
      </c>
      <c r="F937" s="26" t="s">
        <v>63</v>
      </c>
      <c r="G937" s="66">
        <v>0.72697667300000002</v>
      </c>
      <c r="H937" s="66">
        <v>3.3254169618999998</v>
      </c>
    </row>
    <row r="938" spans="1:8">
      <c r="A938" s="26" t="s">
        <v>240</v>
      </c>
      <c r="B938" s="26" t="s">
        <v>241</v>
      </c>
      <c r="C938" s="26" t="s">
        <v>198</v>
      </c>
      <c r="D938" s="26" t="s">
        <v>181</v>
      </c>
      <c r="E938" s="26" t="s">
        <v>295</v>
      </c>
      <c r="F938" s="26" t="s">
        <v>327</v>
      </c>
      <c r="G938" s="66">
        <v>0.1096271994</v>
      </c>
      <c r="H938" s="66">
        <v>0.28416929279999997</v>
      </c>
    </row>
    <row r="939" spans="1:8">
      <c r="A939" s="26" t="s">
        <v>240</v>
      </c>
      <c r="B939" s="26" t="s">
        <v>241</v>
      </c>
      <c r="C939" s="26" t="s">
        <v>198</v>
      </c>
      <c r="D939" s="26" t="s">
        <v>181</v>
      </c>
      <c r="E939" s="26" t="s">
        <v>295</v>
      </c>
      <c r="F939" s="26" t="s">
        <v>316</v>
      </c>
      <c r="G939" s="66">
        <v>3.2087304796999998</v>
      </c>
      <c r="H939" s="66">
        <v>8.3174857729999996</v>
      </c>
    </row>
    <row r="940" spans="1:8">
      <c r="A940" s="26" t="s">
        <v>240</v>
      </c>
      <c r="B940" s="26" t="s">
        <v>241</v>
      </c>
      <c r="C940" s="26" t="s">
        <v>198</v>
      </c>
      <c r="D940" s="26" t="s">
        <v>181</v>
      </c>
      <c r="E940" s="26" t="s">
        <v>303</v>
      </c>
      <c r="F940" s="26" t="s">
        <v>342</v>
      </c>
      <c r="G940" s="66">
        <v>6.7710328E-3</v>
      </c>
      <c r="H940" s="66">
        <v>1.7551480000000001E-2</v>
      </c>
    </row>
    <row r="941" spans="1:8">
      <c r="A941" s="26" t="s">
        <v>240</v>
      </c>
      <c r="B941" s="26" t="s">
        <v>241</v>
      </c>
      <c r="C941" s="26" t="s">
        <v>198</v>
      </c>
      <c r="D941" s="26" t="s">
        <v>181</v>
      </c>
      <c r="E941" s="26" t="s">
        <v>303</v>
      </c>
      <c r="F941" s="26" t="s">
        <v>328</v>
      </c>
      <c r="G941" s="66">
        <v>4.6844138000000004E-3</v>
      </c>
      <c r="H941" s="66">
        <v>1.21426669E-2</v>
      </c>
    </row>
    <row r="942" spans="1:8">
      <c r="A942" s="26" t="s">
        <v>240</v>
      </c>
      <c r="B942" s="26" t="s">
        <v>241</v>
      </c>
      <c r="C942" s="26" t="s">
        <v>198</v>
      </c>
      <c r="D942" s="26" t="s">
        <v>181</v>
      </c>
      <c r="E942" s="26" t="s">
        <v>300</v>
      </c>
      <c r="F942" s="26" t="s">
        <v>300</v>
      </c>
      <c r="G942" s="66">
        <v>0.1088103357</v>
      </c>
      <c r="H942" s="66">
        <v>0.28205186589999998</v>
      </c>
    </row>
    <row r="943" spans="1:8">
      <c r="A943" s="26" t="s">
        <v>240</v>
      </c>
      <c r="B943" s="26" t="s">
        <v>241</v>
      </c>
      <c r="C943" s="26" t="s">
        <v>198</v>
      </c>
      <c r="D943" s="26" t="s">
        <v>181</v>
      </c>
      <c r="E943" s="26" t="s">
        <v>300</v>
      </c>
      <c r="F943" s="26" t="s">
        <v>337</v>
      </c>
      <c r="G943" s="66">
        <v>8.88205886E-2</v>
      </c>
      <c r="H943" s="66">
        <v>0.23023559839999999</v>
      </c>
    </row>
    <row r="944" spans="1:8">
      <c r="A944" s="26" t="s">
        <v>240</v>
      </c>
      <c r="B944" s="26" t="s">
        <v>241</v>
      </c>
      <c r="C944" s="26" t="s">
        <v>198</v>
      </c>
      <c r="D944" s="26" t="s">
        <v>181</v>
      </c>
      <c r="E944" s="26" t="s">
        <v>300</v>
      </c>
      <c r="F944" s="26" t="s">
        <v>320</v>
      </c>
      <c r="G944" s="66">
        <v>0.57307124450000002</v>
      </c>
      <c r="H944" s="66">
        <v>1.4854821723</v>
      </c>
    </row>
    <row r="945" spans="1:8">
      <c r="A945" s="26" t="s">
        <v>240</v>
      </c>
      <c r="B945" s="26" t="s">
        <v>241</v>
      </c>
      <c r="C945" s="26" t="s">
        <v>198</v>
      </c>
      <c r="D945" s="26" t="s">
        <v>181</v>
      </c>
      <c r="E945" s="26" t="s">
        <v>182</v>
      </c>
      <c r="F945" s="26" t="s">
        <v>182</v>
      </c>
      <c r="G945" s="66">
        <v>8.8777095000000007E-3</v>
      </c>
      <c r="H945" s="66">
        <v>0.82950141899999996</v>
      </c>
    </row>
    <row r="946" spans="1:8">
      <c r="A946" s="26" t="s">
        <v>240</v>
      </c>
      <c r="B946" s="26" t="s">
        <v>241</v>
      </c>
      <c r="C946" s="26" t="s">
        <v>198</v>
      </c>
      <c r="D946" s="26" t="s">
        <v>181</v>
      </c>
      <c r="E946" s="26" t="s">
        <v>182</v>
      </c>
      <c r="F946" s="26" t="s">
        <v>323</v>
      </c>
      <c r="G946" s="66">
        <v>9.1788015099999995E-2</v>
      </c>
      <c r="H946" s="66">
        <v>8.5763438261000005</v>
      </c>
    </row>
    <row r="947" spans="1:8">
      <c r="A947" s="26" t="s">
        <v>240</v>
      </c>
      <c r="B947" s="26" t="s">
        <v>241</v>
      </c>
      <c r="C947" s="26" t="s">
        <v>198</v>
      </c>
      <c r="D947" s="26" t="s">
        <v>181</v>
      </c>
      <c r="E947" s="26" t="s">
        <v>182</v>
      </c>
      <c r="F947" s="26" t="s">
        <v>317</v>
      </c>
      <c r="G947" s="66">
        <v>1.3959646E-3</v>
      </c>
      <c r="H947" s="66">
        <v>0.13043393610000001</v>
      </c>
    </row>
    <row r="948" spans="1:8">
      <c r="A948" s="26" t="s">
        <v>240</v>
      </c>
      <c r="B948" s="26" t="s">
        <v>241</v>
      </c>
      <c r="C948" s="26" t="s">
        <v>198</v>
      </c>
      <c r="D948" s="26" t="s">
        <v>181</v>
      </c>
      <c r="E948" s="26" t="s">
        <v>182</v>
      </c>
      <c r="F948" s="26" t="s">
        <v>329</v>
      </c>
      <c r="G948" s="66">
        <v>0.10703975640000001</v>
      </c>
      <c r="H948" s="66">
        <v>10.001411985000001</v>
      </c>
    </row>
    <row r="949" spans="1:8">
      <c r="A949" s="26" t="s">
        <v>240</v>
      </c>
      <c r="B949" s="26" t="s">
        <v>241</v>
      </c>
      <c r="C949" s="26" t="s">
        <v>198</v>
      </c>
      <c r="D949" s="26" t="s">
        <v>181</v>
      </c>
      <c r="E949" s="26" t="s">
        <v>182</v>
      </c>
      <c r="F949" s="26" t="s">
        <v>331</v>
      </c>
      <c r="G949" s="66">
        <v>1.1337022800000001E-2</v>
      </c>
      <c r="H949" s="66">
        <v>1.0592908592000001</v>
      </c>
    </row>
    <row r="950" spans="1:8">
      <c r="A950" s="26" t="s">
        <v>240</v>
      </c>
      <c r="B950" s="26" t="s">
        <v>241</v>
      </c>
      <c r="C950" s="26" t="s">
        <v>198</v>
      </c>
      <c r="D950" s="26" t="s">
        <v>181</v>
      </c>
      <c r="E950" s="26" t="s">
        <v>183</v>
      </c>
      <c r="F950" s="26" t="s">
        <v>185</v>
      </c>
      <c r="G950" s="66">
        <v>22.153654104000001</v>
      </c>
      <c r="H950" s="66">
        <v>14.438443663999999</v>
      </c>
    </row>
    <row r="951" spans="1:8">
      <c r="A951" s="26" t="s">
        <v>240</v>
      </c>
      <c r="B951" s="26" t="s">
        <v>241</v>
      </c>
      <c r="C951" s="26" t="s">
        <v>198</v>
      </c>
      <c r="D951" s="26" t="s">
        <v>181</v>
      </c>
      <c r="E951" s="26" t="s">
        <v>183</v>
      </c>
      <c r="F951" s="26" t="s">
        <v>321</v>
      </c>
      <c r="G951" s="66">
        <v>0.79369980449999999</v>
      </c>
      <c r="H951" s="66">
        <v>0.43796772290000002</v>
      </c>
    </row>
    <row r="952" spans="1:8">
      <c r="A952" s="26" t="s">
        <v>240</v>
      </c>
      <c r="B952" s="26" t="s">
        <v>241</v>
      </c>
      <c r="C952" s="26" t="s">
        <v>198</v>
      </c>
      <c r="D952" s="26" t="s">
        <v>181</v>
      </c>
      <c r="E952" s="26" t="s">
        <v>183</v>
      </c>
      <c r="F952" s="26" t="s">
        <v>343</v>
      </c>
      <c r="G952" s="66">
        <v>2.82736112E-2</v>
      </c>
      <c r="H952" s="66">
        <v>1.56015272E-2</v>
      </c>
    </row>
    <row r="953" spans="1:8">
      <c r="A953" s="26" t="s">
        <v>240</v>
      </c>
      <c r="B953" s="26" t="s">
        <v>241</v>
      </c>
      <c r="C953" s="26" t="s">
        <v>198</v>
      </c>
      <c r="D953" s="26" t="s">
        <v>181</v>
      </c>
      <c r="E953" s="26" t="s">
        <v>183</v>
      </c>
      <c r="F953" s="26" t="s">
        <v>350</v>
      </c>
      <c r="G953" s="66">
        <v>7.3321288900000003E-2</v>
      </c>
      <c r="H953" s="66">
        <v>4.0459072499999998E-2</v>
      </c>
    </row>
    <row r="954" spans="1:8">
      <c r="A954" s="26" t="s">
        <v>240</v>
      </c>
      <c r="B954" s="26" t="s">
        <v>241</v>
      </c>
      <c r="C954" s="26" t="s">
        <v>198</v>
      </c>
      <c r="D954" s="26" t="s">
        <v>49</v>
      </c>
      <c r="E954" s="26" t="s">
        <v>296</v>
      </c>
      <c r="F954" s="26" t="s">
        <v>54</v>
      </c>
      <c r="G954" s="66">
        <v>13.18488017</v>
      </c>
      <c r="H954" s="66">
        <v>3.9908308692999999</v>
      </c>
    </row>
    <row r="955" spans="1:8">
      <c r="A955" s="26" t="s">
        <v>240</v>
      </c>
      <c r="B955" s="26" t="s">
        <v>241</v>
      </c>
      <c r="C955" s="26" t="s">
        <v>198</v>
      </c>
      <c r="D955" s="26" t="s">
        <v>49</v>
      </c>
      <c r="E955" s="26" t="s">
        <v>296</v>
      </c>
      <c r="F955" s="26" t="s">
        <v>51</v>
      </c>
      <c r="G955" s="66">
        <v>0.22776570730000001</v>
      </c>
      <c r="H955" s="66">
        <v>8.0385082699999999E-2</v>
      </c>
    </row>
    <row r="956" spans="1:8">
      <c r="A956" s="26" t="s">
        <v>240</v>
      </c>
      <c r="B956" s="26" t="s">
        <v>241</v>
      </c>
      <c r="C956" s="26" t="s">
        <v>198</v>
      </c>
      <c r="D956" s="26" t="s">
        <v>49</v>
      </c>
      <c r="E956" s="26" t="s">
        <v>304</v>
      </c>
      <c r="F956" s="26" t="s">
        <v>334</v>
      </c>
      <c r="G956" s="66">
        <v>5.8426514000000001E-3</v>
      </c>
      <c r="H956" s="66">
        <v>1.6088312000000001E-3</v>
      </c>
    </row>
    <row r="957" spans="1:8">
      <c r="A957" s="26" t="s">
        <v>240</v>
      </c>
      <c r="B957" s="26" t="s">
        <v>241</v>
      </c>
      <c r="C957" s="26" t="s">
        <v>198</v>
      </c>
      <c r="D957" s="26" t="s">
        <v>49</v>
      </c>
      <c r="E957" s="26" t="s">
        <v>304</v>
      </c>
      <c r="F957" s="26" t="s">
        <v>330</v>
      </c>
      <c r="G957" s="66">
        <v>6.7855379100000002E-2</v>
      </c>
      <c r="H957" s="66">
        <v>1.8684642599999999E-2</v>
      </c>
    </row>
    <row r="958" spans="1:8">
      <c r="A958" s="26" t="s">
        <v>240</v>
      </c>
      <c r="B958" s="26" t="s">
        <v>241</v>
      </c>
      <c r="C958" s="26" t="s">
        <v>198</v>
      </c>
      <c r="D958" s="26" t="s">
        <v>191</v>
      </c>
      <c r="E958" s="26" t="s">
        <v>305</v>
      </c>
      <c r="F958" s="26" t="s">
        <v>193</v>
      </c>
      <c r="G958" s="66">
        <v>18.590602182000001</v>
      </c>
      <c r="H958" s="66">
        <v>4.4234176227999997</v>
      </c>
    </row>
    <row r="959" spans="1:8">
      <c r="A959" s="26" t="s">
        <v>240</v>
      </c>
      <c r="B959" s="26" t="s">
        <v>241</v>
      </c>
      <c r="C959" s="26" t="s">
        <v>198</v>
      </c>
      <c r="D959" s="26" t="s">
        <v>34</v>
      </c>
      <c r="E959" s="26" t="s">
        <v>40</v>
      </c>
      <c r="F959" s="26" t="s">
        <v>318</v>
      </c>
      <c r="G959" s="66">
        <v>4.1268237967000001</v>
      </c>
      <c r="H959" s="66">
        <v>15.140449671000001</v>
      </c>
    </row>
    <row r="960" spans="1:8">
      <c r="A960" s="26" t="s">
        <v>240</v>
      </c>
      <c r="B960" s="26" t="s">
        <v>241</v>
      </c>
      <c r="C960" s="26" t="s">
        <v>198</v>
      </c>
      <c r="D960" s="26" t="s">
        <v>34</v>
      </c>
      <c r="E960" s="26" t="s">
        <v>40</v>
      </c>
      <c r="F960" s="26" t="s">
        <v>41</v>
      </c>
      <c r="G960" s="66">
        <v>0.35774852829999998</v>
      </c>
      <c r="H960" s="66">
        <v>8.52770895E-2</v>
      </c>
    </row>
    <row r="961" spans="1:8">
      <c r="A961" s="26" t="s">
        <v>240</v>
      </c>
      <c r="B961" s="26" t="s">
        <v>241</v>
      </c>
      <c r="C961" s="26" t="s">
        <v>198</v>
      </c>
      <c r="D961" s="26" t="s">
        <v>34</v>
      </c>
      <c r="E961" s="26" t="s">
        <v>40</v>
      </c>
      <c r="F961" s="26" t="s">
        <v>322</v>
      </c>
      <c r="G961" s="66">
        <v>2.9292597660999999</v>
      </c>
      <c r="H961" s="66">
        <v>10.74683879</v>
      </c>
    </row>
    <row r="962" spans="1:8">
      <c r="A962" s="26" t="s">
        <v>240</v>
      </c>
      <c r="B962" s="26" t="s">
        <v>241</v>
      </c>
      <c r="C962" s="26" t="s">
        <v>198</v>
      </c>
      <c r="D962" s="26" t="s">
        <v>34</v>
      </c>
      <c r="E962" s="26" t="s">
        <v>39</v>
      </c>
      <c r="F962" s="26" t="s">
        <v>35</v>
      </c>
      <c r="G962" s="66">
        <v>1.4819046319</v>
      </c>
      <c r="H962" s="66">
        <v>4.0747600523000003</v>
      </c>
    </row>
    <row r="963" spans="1:8">
      <c r="A963" s="26" t="s">
        <v>240</v>
      </c>
      <c r="B963" s="26" t="s">
        <v>241</v>
      </c>
      <c r="C963" s="26" t="s">
        <v>198</v>
      </c>
      <c r="D963" s="26" t="s">
        <v>34</v>
      </c>
      <c r="E963" s="26" t="s">
        <v>39</v>
      </c>
      <c r="F963" s="26" t="s">
        <v>42</v>
      </c>
      <c r="G963" s="66">
        <v>0.16990904430000001</v>
      </c>
      <c r="H963" s="66">
        <v>0.33288691170000001</v>
      </c>
    </row>
    <row r="964" spans="1:8">
      <c r="A964" s="26" t="s">
        <v>240</v>
      </c>
      <c r="B964" s="26" t="s">
        <v>241</v>
      </c>
      <c r="C964" s="26" t="s">
        <v>198</v>
      </c>
      <c r="D964" s="26" t="s">
        <v>34</v>
      </c>
      <c r="E964" s="26" t="s">
        <v>39</v>
      </c>
      <c r="F964" s="26" t="s">
        <v>344</v>
      </c>
      <c r="G964" s="66">
        <v>2.1653332800000001E-2</v>
      </c>
      <c r="H964" s="66">
        <v>4.5749773899999999E-2</v>
      </c>
    </row>
    <row r="965" spans="1:8">
      <c r="A965" s="26" t="s">
        <v>240</v>
      </c>
      <c r="B965" s="26" t="s">
        <v>241</v>
      </c>
      <c r="C965" s="26" t="s">
        <v>198</v>
      </c>
      <c r="D965" s="26" t="s">
        <v>46</v>
      </c>
      <c r="E965" s="26" t="s">
        <v>308</v>
      </c>
      <c r="F965" s="26" t="s">
        <v>338</v>
      </c>
      <c r="G965" s="66">
        <v>5.4129494000000004E-3</v>
      </c>
      <c r="H965" s="66">
        <v>2.5948112999999999E-3</v>
      </c>
    </row>
    <row r="966" spans="1:8">
      <c r="A966" s="26" t="s">
        <v>240</v>
      </c>
      <c r="B966" s="26" t="s">
        <v>243</v>
      </c>
      <c r="C966" s="26" t="s">
        <v>198</v>
      </c>
      <c r="D966" s="26" t="s">
        <v>145</v>
      </c>
      <c r="E966" s="26" t="s">
        <v>160</v>
      </c>
      <c r="F966" s="26" t="s">
        <v>339</v>
      </c>
      <c r="G966" s="66">
        <v>2.0509299700000001E-2</v>
      </c>
      <c r="H966" s="66">
        <v>8.9775060999999993E-3</v>
      </c>
    </row>
    <row r="967" spans="1:8">
      <c r="A967" s="26" t="s">
        <v>240</v>
      </c>
      <c r="B967" s="26" t="s">
        <v>243</v>
      </c>
      <c r="C967" s="26" t="s">
        <v>198</v>
      </c>
      <c r="D967" s="26" t="s">
        <v>145</v>
      </c>
      <c r="E967" s="26" t="s">
        <v>177</v>
      </c>
      <c r="F967" s="26" t="s">
        <v>150</v>
      </c>
      <c r="G967" s="66">
        <v>5.0465752999999999E-3</v>
      </c>
      <c r="H967" s="66">
        <v>1.0391484000000001E-3</v>
      </c>
    </row>
    <row r="968" spans="1:8">
      <c r="A968" s="26" t="s">
        <v>240</v>
      </c>
      <c r="B968" s="26" t="s">
        <v>243</v>
      </c>
      <c r="C968" s="26" t="s">
        <v>198</v>
      </c>
      <c r="D968" s="26" t="s">
        <v>145</v>
      </c>
      <c r="E968" s="26" t="s">
        <v>177</v>
      </c>
      <c r="F968" s="26" t="s">
        <v>169</v>
      </c>
      <c r="G968" s="66">
        <v>2.2967205500000001E-2</v>
      </c>
      <c r="H968" s="66">
        <v>1.8708532699999999E-2</v>
      </c>
    </row>
    <row r="969" spans="1:8">
      <c r="A969" s="26" t="s">
        <v>240</v>
      </c>
      <c r="B969" s="26" t="s">
        <v>243</v>
      </c>
      <c r="C969" s="26" t="s">
        <v>198</v>
      </c>
      <c r="D969" s="26" t="s">
        <v>145</v>
      </c>
      <c r="E969" s="26" t="s">
        <v>307</v>
      </c>
      <c r="F969" s="26" t="s">
        <v>335</v>
      </c>
      <c r="G969" s="66">
        <v>3.0073783E-2</v>
      </c>
      <c r="H969" s="66">
        <v>8.5936885999999997E-3</v>
      </c>
    </row>
    <row r="970" spans="1:8">
      <c r="A970" s="26" t="s">
        <v>240</v>
      </c>
      <c r="B970" s="26" t="s">
        <v>243</v>
      </c>
      <c r="C970" s="26" t="s">
        <v>198</v>
      </c>
      <c r="D970" s="26" t="s">
        <v>145</v>
      </c>
      <c r="E970" s="26" t="s">
        <v>311</v>
      </c>
      <c r="F970" s="26" t="s">
        <v>351</v>
      </c>
      <c r="G970" s="66">
        <v>1.5385589000000001E-3</v>
      </c>
      <c r="H970" s="66">
        <v>4.3964859999999999E-4</v>
      </c>
    </row>
    <row r="971" spans="1:8">
      <c r="A971" s="26" t="s">
        <v>240</v>
      </c>
      <c r="B971" s="26" t="s">
        <v>243</v>
      </c>
      <c r="C971" s="26" t="s">
        <v>198</v>
      </c>
      <c r="D971" s="26" t="s">
        <v>145</v>
      </c>
      <c r="E971" s="26" t="s">
        <v>152</v>
      </c>
      <c r="F971" s="26" t="s">
        <v>152</v>
      </c>
      <c r="G971" s="66">
        <v>0.44409783429999999</v>
      </c>
      <c r="H971" s="66">
        <v>0.19267439559999999</v>
      </c>
    </row>
    <row r="972" spans="1:8">
      <c r="A972" s="26" t="s">
        <v>240</v>
      </c>
      <c r="B972" s="26" t="s">
        <v>243</v>
      </c>
      <c r="C972" s="26" t="s">
        <v>198</v>
      </c>
      <c r="D972" s="26" t="s">
        <v>145</v>
      </c>
      <c r="E972" s="26" t="s">
        <v>152</v>
      </c>
      <c r="F972" s="26" t="s">
        <v>336</v>
      </c>
      <c r="G972" s="66">
        <v>1.3913952911</v>
      </c>
      <c r="H972" s="66">
        <v>0.60366483709999996</v>
      </c>
    </row>
    <row r="973" spans="1:8">
      <c r="A973" s="26" t="s">
        <v>240</v>
      </c>
      <c r="B973" s="26" t="s">
        <v>243</v>
      </c>
      <c r="C973" s="26" t="s">
        <v>198</v>
      </c>
      <c r="D973" s="26" t="s">
        <v>145</v>
      </c>
      <c r="E973" s="26" t="s">
        <v>152</v>
      </c>
      <c r="F973" s="26" t="s">
        <v>325</v>
      </c>
      <c r="G973" s="66">
        <v>5.2145500377999996</v>
      </c>
      <c r="H973" s="66">
        <v>2.2623624783</v>
      </c>
    </row>
    <row r="974" spans="1:8">
      <c r="A974" s="26" t="s">
        <v>240</v>
      </c>
      <c r="B974" s="26" t="s">
        <v>243</v>
      </c>
      <c r="C974" s="26" t="s">
        <v>198</v>
      </c>
      <c r="D974" s="26" t="s">
        <v>145</v>
      </c>
      <c r="E974" s="26" t="s">
        <v>299</v>
      </c>
      <c r="F974" s="26" t="s">
        <v>319</v>
      </c>
      <c r="G974" s="66">
        <v>0.40610262419999998</v>
      </c>
      <c r="H974" s="66">
        <v>0.11604524450000001</v>
      </c>
    </row>
    <row r="975" spans="1:8">
      <c r="A975" s="26" t="s">
        <v>240</v>
      </c>
      <c r="B975" s="26" t="s">
        <v>243</v>
      </c>
      <c r="C975" s="26" t="s">
        <v>198</v>
      </c>
      <c r="D975" s="26" t="s">
        <v>145</v>
      </c>
      <c r="E975" s="26" t="s">
        <v>302</v>
      </c>
      <c r="F975" s="26" t="s">
        <v>333</v>
      </c>
      <c r="G975" s="66">
        <v>2.4274092426</v>
      </c>
      <c r="H975" s="66">
        <v>0.69364067659999995</v>
      </c>
    </row>
    <row r="976" spans="1:8">
      <c r="A976" s="26" t="s">
        <v>240</v>
      </c>
      <c r="B976" s="26" t="s">
        <v>243</v>
      </c>
      <c r="C976" s="26" t="s">
        <v>198</v>
      </c>
      <c r="D976" s="26" t="s">
        <v>145</v>
      </c>
      <c r="E976" s="26" t="s">
        <v>302</v>
      </c>
      <c r="F976" s="26" t="s">
        <v>326</v>
      </c>
      <c r="G976" s="66">
        <v>6.4272253400000007E-2</v>
      </c>
      <c r="H976" s="66">
        <v>1.8366021100000001E-2</v>
      </c>
    </row>
    <row r="977" spans="1:8">
      <c r="A977" s="26" t="s">
        <v>240</v>
      </c>
      <c r="B977" s="26" t="s">
        <v>243</v>
      </c>
      <c r="C977" s="26" t="s">
        <v>198</v>
      </c>
      <c r="D977" s="26" t="s">
        <v>145</v>
      </c>
      <c r="E977" s="26" t="s">
        <v>178</v>
      </c>
      <c r="F977" s="26" t="s">
        <v>158</v>
      </c>
      <c r="G977" s="66">
        <v>7.1963887973</v>
      </c>
      <c r="H977" s="66">
        <v>1.7824928202999999</v>
      </c>
    </row>
    <row r="978" spans="1:8">
      <c r="A978" s="26" t="s">
        <v>240</v>
      </c>
      <c r="B978" s="26" t="s">
        <v>243</v>
      </c>
      <c r="C978" s="26" t="s">
        <v>198</v>
      </c>
      <c r="D978" s="26" t="s">
        <v>145</v>
      </c>
      <c r="E978" s="26" t="s">
        <v>178</v>
      </c>
      <c r="F978" s="26" t="s">
        <v>170</v>
      </c>
      <c r="G978" s="66">
        <v>4.4049365563</v>
      </c>
      <c r="H978" s="66">
        <v>1.2417115389</v>
      </c>
    </row>
    <row r="979" spans="1:8">
      <c r="A979" s="26" t="s">
        <v>240</v>
      </c>
      <c r="B979" s="26" t="s">
        <v>243</v>
      </c>
      <c r="C979" s="26" t="s">
        <v>198</v>
      </c>
      <c r="D979" s="26" t="s">
        <v>58</v>
      </c>
      <c r="E979" s="26" t="s">
        <v>125</v>
      </c>
      <c r="F979" s="26" t="s">
        <v>81</v>
      </c>
      <c r="G979" s="66">
        <v>0.65295218300000002</v>
      </c>
      <c r="H979" s="66">
        <v>0.19097443680000001</v>
      </c>
    </row>
    <row r="980" spans="1:8">
      <c r="A980" s="26" t="s">
        <v>240</v>
      </c>
      <c r="B980" s="26" t="s">
        <v>243</v>
      </c>
      <c r="C980" s="26" t="s">
        <v>198</v>
      </c>
      <c r="D980" s="26" t="s">
        <v>58</v>
      </c>
      <c r="E980" s="26" t="s">
        <v>125</v>
      </c>
      <c r="F980" s="26" t="s">
        <v>114</v>
      </c>
      <c r="G980" s="66">
        <v>0.49115650799999999</v>
      </c>
      <c r="H980" s="66">
        <v>0.28256666060000002</v>
      </c>
    </row>
    <row r="981" spans="1:8">
      <c r="A981" s="26" t="s">
        <v>240</v>
      </c>
      <c r="B981" s="26" t="s">
        <v>243</v>
      </c>
      <c r="C981" s="26" t="s">
        <v>198</v>
      </c>
      <c r="D981" s="26" t="s">
        <v>58</v>
      </c>
      <c r="E981" s="26" t="s">
        <v>132</v>
      </c>
      <c r="F981" s="26" t="s">
        <v>136</v>
      </c>
      <c r="G981" s="66">
        <v>5.3376804000000002E-3</v>
      </c>
      <c r="H981" s="66">
        <v>2.2395520000000001E-3</v>
      </c>
    </row>
    <row r="982" spans="1:8">
      <c r="A982" s="26" t="s">
        <v>240</v>
      </c>
      <c r="B982" s="26" t="s">
        <v>243</v>
      </c>
      <c r="C982" s="26" t="s">
        <v>198</v>
      </c>
      <c r="D982" s="26" t="s">
        <v>58</v>
      </c>
      <c r="E982" s="26" t="s">
        <v>65</v>
      </c>
      <c r="F982" s="26" t="s">
        <v>111</v>
      </c>
      <c r="G982" s="66">
        <v>3.8318902999999998E-3</v>
      </c>
      <c r="H982" s="66">
        <v>8.9163899999999995E-4</v>
      </c>
    </row>
    <row r="983" spans="1:8">
      <c r="A983" s="26" t="s">
        <v>240</v>
      </c>
      <c r="B983" s="26" t="s">
        <v>243</v>
      </c>
      <c r="C983" s="26" t="s">
        <v>198</v>
      </c>
      <c r="D983" s="26" t="s">
        <v>58</v>
      </c>
      <c r="E983" s="26" t="s">
        <v>65</v>
      </c>
      <c r="F983" s="26" t="s">
        <v>115</v>
      </c>
      <c r="G983" s="66">
        <v>1.2974308999999999E-3</v>
      </c>
      <c r="H983" s="66">
        <v>1.2287627E-3</v>
      </c>
    </row>
    <row r="984" spans="1:8">
      <c r="A984" s="26" t="s">
        <v>240</v>
      </c>
      <c r="B984" s="26" t="s">
        <v>243</v>
      </c>
      <c r="C984" s="26" t="s">
        <v>198</v>
      </c>
      <c r="D984" s="26" t="s">
        <v>58</v>
      </c>
      <c r="E984" s="26" t="s">
        <v>64</v>
      </c>
      <c r="F984" s="26" t="s">
        <v>63</v>
      </c>
      <c r="G984" s="66">
        <v>0.81904747619999996</v>
      </c>
      <c r="H984" s="66">
        <v>3.2213367111000002</v>
      </c>
    </row>
    <row r="985" spans="1:8">
      <c r="A985" s="26" t="s">
        <v>240</v>
      </c>
      <c r="B985" s="26" t="s">
        <v>243</v>
      </c>
      <c r="C985" s="26" t="s">
        <v>198</v>
      </c>
      <c r="D985" s="26" t="s">
        <v>181</v>
      </c>
      <c r="E985" s="26" t="s">
        <v>295</v>
      </c>
      <c r="F985" s="26" t="s">
        <v>327</v>
      </c>
      <c r="G985" s="66">
        <v>9.3135632900000001E-2</v>
      </c>
      <c r="H985" s="66">
        <v>0.2074183128</v>
      </c>
    </row>
    <row r="986" spans="1:8">
      <c r="A986" s="26" t="s">
        <v>240</v>
      </c>
      <c r="B986" s="26" t="s">
        <v>243</v>
      </c>
      <c r="C986" s="26" t="s">
        <v>198</v>
      </c>
      <c r="D986" s="26" t="s">
        <v>181</v>
      </c>
      <c r="E986" s="26" t="s">
        <v>295</v>
      </c>
      <c r="F986" s="26" t="s">
        <v>316</v>
      </c>
      <c r="G986" s="66">
        <v>4.1955981138</v>
      </c>
      <c r="H986" s="66">
        <v>9.3438338756999997</v>
      </c>
    </row>
    <row r="987" spans="1:8">
      <c r="A987" s="26" t="s">
        <v>240</v>
      </c>
      <c r="B987" s="26" t="s">
        <v>243</v>
      </c>
      <c r="C987" s="26" t="s">
        <v>198</v>
      </c>
      <c r="D987" s="26" t="s">
        <v>181</v>
      </c>
      <c r="E987" s="26" t="s">
        <v>303</v>
      </c>
      <c r="F987" s="26" t="s">
        <v>342</v>
      </c>
      <c r="G987" s="66">
        <v>2.5929257000000001E-3</v>
      </c>
      <c r="H987" s="66">
        <v>5.7745918000000002E-3</v>
      </c>
    </row>
    <row r="988" spans="1:8">
      <c r="A988" s="26" t="s">
        <v>240</v>
      </c>
      <c r="B988" s="26" t="s">
        <v>243</v>
      </c>
      <c r="C988" s="26" t="s">
        <v>198</v>
      </c>
      <c r="D988" s="26" t="s">
        <v>181</v>
      </c>
      <c r="E988" s="26" t="s">
        <v>303</v>
      </c>
      <c r="F988" s="26" t="s">
        <v>328</v>
      </c>
      <c r="G988" s="66">
        <v>9.6875290000000001E-4</v>
      </c>
      <c r="H988" s="66">
        <v>2.1574673999999999E-3</v>
      </c>
    </row>
    <row r="989" spans="1:8">
      <c r="A989" s="26" t="s">
        <v>240</v>
      </c>
      <c r="B989" s="26" t="s">
        <v>243</v>
      </c>
      <c r="C989" s="26" t="s">
        <v>198</v>
      </c>
      <c r="D989" s="26" t="s">
        <v>181</v>
      </c>
      <c r="E989" s="26" t="s">
        <v>300</v>
      </c>
      <c r="F989" s="26" t="s">
        <v>337</v>
      </c>
      <c r="G989" s="66">
        <v>1.7572811479999999</v>
      </c>
      <c r="H989" s="66">
        <v>3.9135643295999998</v>
      </c>
    </row>
    <row r="990" spans="1:8">
      <c r="A990" s="26" t="s">
        <v>240</v>
      </c>
      <c r="B990" s="26" t="s">
        <v>243</v>
      </c>
      <c r="C990" s="26" t="s">
        <v>198</v>
      </c>
      <c r="D990" s="26" t="s">
        <v>181</v>
      </c>
      <c r="E990" s="26" t="s">
        <v>300</v>
      </c>
      <c r="F990" s="26" t="s">
        <v>320</v>
      </c>
      <c r="G990" s="66">
        <v>1.0623685011999999</v>
      </c>
      <c r="H990" s="66">
        <v>2.3659546316000002</v>
      </c>
    </row>
    <row r="991" spans="1:8">
      <c r="A991" s="26" t="s">
        <v>240</v>
      </c>
      <c r="B991" s="26" t="s">
        <v>243</v>
      </c>
      <c r="C991" s="26" t="s">
        <v>198</v>
      </c>
      <c r="D991" s="26" t="s">
        <v>181</v>
      </c>
      <c r="E991" s="26" t="s">
        <v>182</v>
      </c>
      <c r="F991" s="26" t="s">
        <v>182</v>
      </c>
      <c r="G991" s="66">
        <v>8.5808302999999999E-3</v>
      </c>
      <c r="H991" s="66">
        <v>0.68883929860000004</v>
      </c>
    </row>
    <row r="992" spans="1:8">
      <c r="A992" s="26" t="s">
        <v>240</v>
      </c>
      <c r="B992" s="26" t="s">
        <v>243</v>
      </c>
      <c r="C992" s="26" t="s">
        <v>198</v>
      </c>
      <c r="D992" s="26" t="s">
        <v>181</v>
      </c>
      <c r="E992" s="26" t="s">
        <v>182</v>
      </c>
      <c r="F992" s="26" t="s">
        <v>323</v>
      </c>
      <c r="G992" s="66">
        <v>0.1921808488</v>
      </c>
      <c r="H992" s="66">
        <v>15.427612155</v>
      </c>
    </row>
    <row r="993" spans="1:8">
      <c r="A993" s="26" t="s">
        <v>240</v>
      </c>
      <c r="B993" s="26" t="s">
        <v>243</v>
      </c>
      <c r="C993" s="26" t="s">
        <v>198</v>
      </c>
      <c r="D993" s="26" t="s">
        <v>181</v>
      </c>
      <c r="E993" s="26" t="s">
        <v>182</v>
      </c>
      <c r="F993" s="26" t="s">
        <v>329</v>
      </c>
      <c r="G993" s="66">
        <v>0.1094948661</v>
      </c>
      <c r="H993" s="66">
        <v>8.7898681792000009</v>
      </c>
    </row>
    <row r="994" spans="1:8">
      <c r="A994" s="26" t="s">
        <v>240</v>
      </c>
      <c r="B994" s="26" t="s">
        <v>243</v>
      </c>
      <c r="C994" s="26" t="s">
        <v>198</v>
      </c>
      <c r="D994" s="26" t="s">
        <v>181</v>
      </c>
      <c r="E994" s="26" t="s">
        <v>182</v>
      </c>
      <c r="F994" s="26" t="s">
        <v>331</v>
      </c>
      <c r="G994" s="66">
        <v>9.5802163999999992E-3</v>
      </c>
      <c r="H994" s="66">
        <v>0.76906655560000003</v>
      </c>
    </row>
    <row r="995" spans="1:8">
      <c r="A995" s="26" t="s">
        <v>240</v>
      </c>
      <c r="B995" s="26" t="s">
        <v>243</v>
      </c>
      <c r="C995" s="26" t="s">
        <v>198</v>
      </c>
      <c r="D995" s="26" t="s">
        <v>181</v>
      </c>
      <c r="E995" s="26" t="s">
        <v>183</v>
      </c>
      <c r="F995" s="26" t="s">
        <v>185</v>
      </c>
      <c r="G995" s="66">
        <v>27.480827301000001</v>
      </c>
      <c r="H995" s="66">
        <v>16.286247099000001</v>
      </c>
    </row>
    <row r="996" spans="1:8">
      <c r="A996" s="26" t="s">
        <v>240</v>
      </c>
      <c r="B996" s="26" t="s">
        <v>243</v>
      </c>
      <c r="C996" s="26" t="s">
        <v>198</v>
      </c>
      <c r="D996" s="26" t="s">
        <v>181</v>
      </c>
      <c r="E996" s="26" t="s">
        <v>183</v>
      </c>
      <c r="F996" s="26" t="s">
        <v>321</v>
      </c>
      <c r="G996" s="66">
        <v>0.27098719370000002</v>
      </c>
      <c r="H996" s="66">
        <v>0.1284715605</v>
      </c>
    </row>
    <row r="997" spans="1:8">
      <c r="A997" s="26" t="s">
        <v>240</v>
      </c>
      <c r="B997" s="26" t="s">
        <v>243</v>
      </c>
      <c r="C997" s="26" t="s">
        <v>198</v>
      </c>
      <c r="D997" s="26" t="s">
        <v>181</v>
      </c>
      <c r="E997" s="26" t="s">
        <v>183</v>
      </c>
      <c r="F997" s="26" t="s">
        <v>343</v>
      </c>
      <c r="G997" s="66">
        <v>7.9239041800000007E-2</v>
      </c>
      <c r="H997" s="66">
        <v>3.7566215600000001E-2</v>
      </c>
    </row>
    <row r="998" spans="1:8">
      <c r="A998" s="26" t="s">
        <v>240</v>
      </c>
      <c r="B998" s="26" t="s">
        <v>243</v>
      </c>
      <c r="C998" s="26" t="s">
        <v>198</v>
      </c>
      <c r="D998" s="26" t="s">
        <v>49</v>
      </c>
      <c r="E998" s="26" t="s">
        <v>296</v>
      </c>
      <c r="F998" s="26" t="s">
        <v>54</v>
      </c>
      <c r="G998" s="66">
        <v>8.9572159319000004</v>
      </c>
      <c r="H998" s="66">
        <v>2.3293383644999999</v>
      </c>
    </row>
    <row r="999" spans="1:8">
      <c r="A999" s="26" t="s">
        <v>240</v>
      </c>
      <c r="B999" s="26" t="s">
        <v>243</v>
      </c>
      <c r="C999" s="26" t="s">
        <v>198</v>
      </c>
      <c r="D999" s="26" t="s">
        <v>49</v>
      </c>
      <c r="E999" s="26" t="s">
        <v>296</v>
      </c>
      <c r="F999" s="26" t="s">
        <v>51</v>
      </c>
      <c r="G999" s="66">
        <v>0.14293660329999999</v>
      </c>
      <c r="H999" s="66">
        <v>4.3341404799999997E-2</v>
      </c>
    </row>
    <row r="1000" spans="1:8">
      <c r="A1000" s="26" t="s">
        <v>240</v>
      </c>
      <c r="B1000" s="26" t="s">
        <v>243</v>
      </c>
      <c r="C1000" s="26" t="s">
        <v>198</v>
      </c>
      <c r="D1000" s="26" t="s">
        <v>49</v>
      </c>
      <c r="E1000" s="26" t="s">
        <v>304</v>
      </c>
      <c r="F1000" s="26" t="s">
        <v>330</v>
      </c>
      <c r="G1000" s="66">
        <v>8.4435495499999999E-2</v>
      </c>
      <c r="H1000" s="66">
        <v>1.99755143E-2</v>
      </c>
    </row>
    <row r="1001" spans="1:8">
      <c r="A1001" s="26" t="s">
        <v>240</v>
      </c>
      <c r="B1001" s="26" t="s">
        <v>243</v>
      </c>
      <c r="C1001" s="26" t="s">
        <v>198</v>
      </c>
      <c r="D1001" s="26" t="s">
        <v>191</v>
      </c>
      <c r="E1001" s="26" t="s">
        <v>305</v>
      </c>
      <c r="F1001" s="26" t="s">
        <v>193</v>
      </c>
      <c r="G1001" s="66">
        <v>23.027289646</v>
      </c>
      <c r="H1001" s="66">
        <v>4.7073849009000002</v>
      </c>
    </row>
    <row r="1002" spans="1:8">
      <c r="A1002" s="26" t="s">
        <v>240</v>
      </c>
      <c r="B1002" s="26" t="s">
        <v>243</v>
      </c>
      <c r="C1002" s="26" t="s">
        <v>198</v>
      </c>
      <c r="D1002" s="26" t="s">
        <v>34</v>
      </c>
      <c r="E1002" s="26" t="s">
        <v>40</v>
      </c>
      <c r="F1002" s="26" t="s">
        <v>40</v>
      </c>
      <c r="G1002" s="66">
        <v>6.9916995900000001E-2</v>
      </c>
      <c r="H1002" s="66">
        <v>0.22038295790000001</v>
      </c>
    </row>
    <row r="1003" spans="1:8">
      <c r="A1003" s="26" t="s">
        <v>240</v>
      </c>
      <c r="B1003" s="26" t="s">
        <v>243</v>
      </c>
      <c r="C1003" s="26" t="s">
        <v>198</v>
      </c>
      <c r="D1003" s="26" t="s">
        <v>34</v>
      </c>
      <c r="E1003" s="26" t="s">
        <v>40</v>
      </c>
      <c r="F1003" s="26" t="s">
        <v>318</v>
      </c>
      <c r="G1003" s="66">
        <v>4.8844013266999999</v>
      </c>
      <c r="H1003" s="66">
        <v>15.395953411000001</v>
      </c>
    </row>
    <row r="1004" spans="1:8">
      <c r="A1004" s="26" t="s">
        <v>240</v>
      </c>
      <c r="B1004" s="26" t="s">
        <v>243</v>
      </c>
      <c r="C1004" s="26" t="s">
        <v>198</v>
      </c>
      <c r="D1004" s="26" t="s">
        <v>34</v>
      </c>
      <c r="E1004" s="26" t="s">
        <v>40</v>
      </c>
      <c r="F1004" s="26" t="s">
        <v>41</v>
      </c>
      <c r="G1004" s="66">
        <v>0.28881673600000002</v>
      </c>
      <c r="H1004" s="66">
        <v>5.9149253700000001E-2</v>
      </c>
    </row>
    <row r="1005" spans="1:8">
      <c r="A1005" s="26" t="s">
        <v>240</v>
      </c>
      <c r="B1005" s="26" t="s">
        <v>243</v>
      </c>
      <c r="C1005" s="26" t="s">
        <v>198</v>
      </c>
      <c r="D1005" s="26" t="s">
        <v>34</v>
      </c>
      <c r="E1005" s="26" t="s">
        <v>40</v>
      </c>
      <c r="F1005" s="26" t="s">
        <v>322</v>
      </c>
      <c r="G1005" s="66">
        <v>1.9319525904999999</v>
      </c>
      <c r="H1005" s="66">
        <v>6.0896413062999999</v>
      </c>
    </row>
    <row r="1006" spans="1:8">
      <c r="A1006" s="26" t="s">
        <v>240</v>
      </c>
      <c r="B1006" s="26" t="s">
        <v>243</v>
      </c>
      <c r="C1006" s="26" t="s">
        <v>198</v>
      </c>
      <c r="D1006" s="26" t="s">
        <v>34</v>
      </c>
      <c r="E1006" s="26" t="s">
        <v>39</v>
      </c>
      <c r="F1006" s="26" t="s">
        <v>35</v>
      </c>
      <c r="G1006" s="66">
        <v>0.91803986159999995</v>
      </c>
      <c r="H1006" s="66">
        <v>2.2555485572</v>
      </c>
    </row>
    <row r="1007" spans="1:8">
      <c r="A1007" s="26" t="s">
        <v>240</v>
      </c>
      <c r="B1007" s="26" t="s">
        <v>243</v>
      </c>
      <c r="C1007" s="26" t="s">
        <v>198</v>
      </c>
      <c r="D1007" s="26" t="s">
        <v>34</v>
      </c>
      <c r="E1007" s="26" t="s">
        <v>39</v>
      </c>
      <c r="F1007" s="26" t="s">
        <v>42</v>
      </c>
      <c r="G1007" s="66">
        <v>1.5430156800000001E-2</v>
      </c>
      <c r="H1007" s="66">
        <v>8.1824789800000006E-2</v>
      </c>
    </row>
    <row r="1008" spans="1:8">
      <c r="A1008" s="26" t="s">
        <v>240</v>
      </c>
      <c r="B1008" s="26" t="s">
        <v>243</v>
      </c>
      <c r="C1008" s="26" t="s">
        <v>198</v>
      </c>
      <c r="D1008" s="26" t="s">
        <v>34</v>
      </c>
      <c r="E1008" s="26" t="s">
        <v>39</v>
      </c>
      <c r="F1008" s="26" t="s">
        <v>344</v>
      </c>
      <c r="G1008" s="66">
        <v>6.8161018999999996E-3</v>
      </c>
      <c r="H1008" s="66">
        <v>1.2372933500000001E-2</v>
      </c>
    </row>
    <row r="1009" spans="1:8">
      <c r="A1009" s="26" t="s">
        <v>240</v>
      </c>
      <c r="B1009" s="26" t="s">
        <v>243</v>
      </c>
      <c r="C1009" s="26" t="s">
        <v>198</v>
      </c>
      <c r="D1009" s="26" t="s">
        <v>137</v>
      </c>
      <c r="E1009" s="26" t="s">
        <v>297</v>
      </c>
      <c r="F1009" s="26" t="s">
        <v>139</v>
      </c>
      <c r="G1009" s="66">
        <v>0.8028781451</v>
      </c>
      <c r="H1009" s="66">
        <v>0.16805082469999999</v>
      </c>
    </row>
    <row r="1010" spans="1:8">
      <c r="A1010" s="26" t="s">
        <v>240</v>
      </c>
      <c r="B1010" s="26" t="s">
        <v>243</v>
      </c>
      <c r="C1010" s="26" t="s">
        <v>198</v>
      </c>
      <c r="D1010" s="26" t="s">
        <v>137</v>
      </c>
      <c r="E1010" s="26" t="s">
        <v>297</v>
      </c>
      <c r="F1010" s="26" t="s">
        <v>138</v>
      </c>
      <c r="G1010" s="66">
        <v>4.1238079999999996E-3</v>
      </c>
      <c r="H1010" s="66">
        <v>2.7072101999999999E-3</v>
      </c>
    </row>
    <row r="1011" spans="1:8">
      <c r="A1011" s="26" t="s">
        <v>234</v>
      </c>
      <c r="B1011" s="26" t="s">
        <v>235</v>
      </c>
      <c r="C1011" s="26" t="s">
        <v>198</v>
      </c>
      <c r="D1011" s="26" t="s">
        <v>145</v>
      </c>
      <c r="E1011" s="26" t="s">
        <v>177</v>
      </c>
      <c r="F1011" s="26" t="s">
        <v>150</v>
      </c>
      <c r="G1011" s="66">
        <v>3.8084904699999998E-2</v>
      </c>
      <c r="H1011" s="66">
        <v>1.0199523699999999E-2</v>
      </c>
    </row>
    <row r="1012" spans="1:8">
      <c r="A1012" s="26" t="s">
        <v>234</v>
      </c>
      <c r="B1012" s="26" t="s">
        <v>235</v>
      </c>
      <c r="C1012" s="26" t="s">
        <v>198</v>
      </c>
      <c r="D1012" s="26" t="s">
        <v>145</v>
      </c>
      <c r="E1012" s="26" t="s">
        <v>177</v>
      </c>
      <c r="F1012" s="26" t="s">
        <v>169</v>
      </c>
      <c r="G1012" s="66">
        <v>0.15121134850000001</v>
      </c>
      <c r="H1012" s="66">
        <v>0.15017342750000001</v>
      </c>
    </row>
    <row r="1013" spans="1:8">
      <c r="A1013" s="26" t="s">
        <v>234</v>
      </c>
      <c r="B1013" s="26" t="s">
        <v>235</v>
      </c>
      <c r="C1013" s="26" t="s">
        <v>198</v>
      </c>
      <c r="D1013" s="26" t="s">
        <v>145</v>
      </c>
      <c r="E1013" s="26" t="s">
        <v>306</v>
      </c>
      <c r="F1013" s="26" t="s">
        <v>332</v>
      </c>
      <c r="G1013" s="66">
        <v>1.5731049800000001E-2</v>
      </c>
      <c r="H1013" s="66">
        <v>5.8464932000000004E-3</v>
      </c>
    </row>
    <row r="1014" spans="1:8">
      <c r="A1014" s="26" t="s">
        <v>234</v>
      </c>
      <c r="B1014" s="26" t="s">
        <v>235</v>
      </c>
      <c r="C1014" s="26" t="s">
        <v>198</v>
      </c>
      <c r="D1014" s="26" t="s">
        <v>145</v>
      </c>
      <c r="E1014" s="26" t="s">
        <v>307</v>
      </c>
      <c r="F1014" s="26" t="s">
        <v>307</v>
      </c>
      <c r="G1014" s="66">
        <v>6.4556509200000001E-2</v>
      </c>
      <c r="H1014" s="66">
        <v>2.3992625699999999E-2</v>
      </c>
    </row>
    <row r="1015" spans="1:8">
      <c r="A1015" s="26" t="s">
        <v>234</v>
      </c>
      <c r="B1015" s="26" t="s">
        <v>235</v>
      </c>
      <c r="C1015" s="26" t="s">
        <v>198</v>
      </c>
      <c r="D1015" s="26" t="s">
        <v>145</v>
      </c>
      <c r="E1015" s="26" t="s">
        <v>307</v>
      </c>
      <c r="F1015" s="26" t="s">
        <v>335</v>
      </c>
      <c r="G1015" s="66">
        <v>3.5692786300000001E-2</v>
      </c>
      <c r="H1015" s="66">
        <v>1.32653341E-2</v>
      </c>
    </row>
    <row r="1016" spans="1:8">
      <c r="A1016" s="26" t="s">
        <v>234</v>
      </c>
      <c r="B1016" s="26" t="s">
        <v>235</v>
      </c>
      <c r="C1016" s="26" t="s">
        <v>198</v>
      </c>
      <c r="D1016" s="26" t="s">
        <v>145</v>
      </c>
      <c r="E1016" s="26" t="s">
        <v>152</v>
      </c>
      <c r="F1016" s="26" t="s">
        <v>325</v>
      </c>
      <c r="G1016" s="66">
        <v>4.6518701572000003</v>
      </c>
      <c r="H1016" s="66">
        <v>2.6249384359999999</v>
      </c>
    </row>
    <row r="1017" spans="1:8">
      <c r="A1017" s="26" t="s">
        <v>234</v>
      </c>
      <c r="B1017" s="26" t="s">
        <v>235</v>
      </c>
      <c r="C1017" s="26" t="s">
        <v>198</v>
      </c>
      <c r="D1017" s="26" t="s">
        <v>145</v>
      </c>
      <c r="E1017" s="26" t="s">
        <v>302</v>
      </c>
      <c r="F1017" s="26" t="s">
        <v>333</v>
      </c>
      <c r="G1017" s="66">
        <v>2.4579024510999998</v>
      </c>
      <c r="H1017" s="66">
        <v>0.91348702370000001</v>
      </c>
    </row>
    <row r="1018" spans="1:8">
      <c r="A1018" s="26" t="s">
        <v>234</v>
      </c>
      <c r="B1018" s="26" t="s">
        <v>235</v>
      </c>
      <c r="C1018" s="26" t="s">
        <v>198</v>
      </c>
      <c r="D1018" s="26" t="s">
        <v>145</v>
      </c>
      <c r="E1018" s="26" t="s">
        <v>302</v>
      </c>
      <c r="F1018" s="26" t="s">
        <v>326</v>
      </c>
      <c r="G1018" s="66">
        <v>2.2980157032999999</v>
      </c>
      <c r="H1018" s="66">
        <v>0.85406462090000002</v>
      </c>
    </row>
    <row r="1019" spans="1:8">
      <c r="A1019" s="26" t="s">
        <v>234</v>
      </c>
      <c r="B1019" s="26" t="s">
        <v>235</v>
      </c>
      <c r="C1019" s="26" t="s">
        <v>198</v>
      </c>
      <c r="D1019" s="26" t="s">
        <v>145</v>
      </c>
      <c r="E1019" s="26" t="s">
        <v>178</v>
      </c>
      <c r="F1019" s="26" t="s">
        <v>158</v>
      </c>
      <c r="G1019" s="66">
        <v>17.590082314</v>
      </c>
      <c r="H1019" s="66">
        <v>5.2953578179000003</v>
      </c>
    </row>
    <row r="1020" spans="1:8">
      <c r="A1020" s="26" t="s">
        <v>234</v>
      </c>
      <c r="B1020" s="26" t="s">
        <v>235</v>
      </c>
      <c r="C1020" s="26" t="s">
        <v>198</v>
      </c>
      <c r="D1020" s="26" t="s">
        <v>145</v>
      </c>
      <c r="E1020" s="26" t="s">
        <v>178</v>
      </c>
      <c r="F1020" s="26" t="s">
        <v>170</v>
      </c>
      <c r="G1020" s="66">
        <v>4.6533186399000002</v>
      </c>
      <c r="H1020" s="66">
        <v>2.0362565445</v>
      </c>
    </row>
    <row r="1021" spans="1:8">
      <c r="A1021" s="26" t="s">
        <v>234</v>
      </c>
      <c r="B1021" s="26" t="s">
        <v>235</v>
      </c>
      <c r="C1021" s="26" t="s">
        <v>198</v>
      </c>
      <c r="D1021" s="26" t="s">
        <v>58</v>
      </c>
      <c r="E1021" s="26" t="s">
        <v>125</v>
      </c>
      <c r="F1021" s="26" t="s">
        <v>125</v>
      </c>
      <c r="G1021" s="66">
        <v>0.16233580080000001</v>
      </c>
      <c r="H1021" s="66">
        <v>0.1168358545</v>
      </c>
    </row>
    <row r="1022" spans="1:8">
      <c r="A1022" s="26" t="s">
        <v>234</v>
      </c>
      <c r="B1022" s="26" t="s">
        <v>235</v>
      </c>
      <c r="C1022" s="26" t="s">
        <v>198</v>
      </c>
      <c r="D1022" s="26" t="s">
        <v>58</v>
      </c>
      <c r="E1022" s="26" t="s">
        <v>125</v>
      </c>
      <c r="F1022" s="26" t="s">
        <v>124</v>
      </c>
      <c r="G1022" s="66">
        <v>5.22840917E-2</v>
      </c>
      <c r="H1022" s="66">
        <v>2.4335284499999998E-2</v>
      </c>
    </row>
    <row r="1023" spans="1:8">
      <c r="A1023" s="26" t="s">
        <v>234</v>
      </c>
      <c r="B1023" s="26" t="s">
        <v>235</v>
      </c>
      <c r="C1023" s="26" t="s">
        <v>198</v>
      </c>
      <c r="D1023" s="26" t="s">
        <v>58</v>
      </c>
      <c r="E1023" s="26" t="s">
        <v>125</v>
      </c>
      <c r="F1023" s="26" t="s">
        <v>81</v>
      </c>
      <c r="G1023" s="66">
        <v>0.49760715639999997</v>
      </c>
      <c r="H1023" s="66">
        <v>0.19347661159999999</v>
      </c>
    </row>
    <row r="1024" spans="1:8">
      <c r="A1024" s="26" t="s">
        <v>234</v>
      </c>
      <c r="B1024" s="26" t="s">
        <v>235</v>
      </c>
      <c r="C1024" s="26" t="s">
        <v>198</v>
      </c>
      <c r="D1024" s="26" t="s">
        <v>58</v>
      </c>
      <c r="E1024" s="26" t="s">
        <v>125</v>
      </c>
      <c r="F1024" s="26" t="s">
        <v>114</v>
      </c>
      <c r="G1024" s="66">
        <v>0.30037561350000003</v>
      </c>
      <c r="H1024" s="66">
        <v>0.57589485139999996</v>
      </c>
    </row>
    <row r="1025" spans="1:8">
      <c r="A1025" s="26" t="s">
        <v>234</v>
      </c>
      <c r="B1025" s="26" t="s">
        <v>235</v>
      </c>
      <c r="C1025" s="26" t="s">
        <v>198</v>
      </c>
      <c r="D1025" s="26" t="s">
        <v>58</v>
      </c>
      <c r="E1025" s="26" t="s">
        <v>92</v>
      </c>
      <c r="F1025" s="26" t="s">
        <v>84</v>
      </c>
      <c r="G1025" s="66">
        <v>2.5472380999999999E-3</v>
      </c>
      <c r="H1025" s="66">
        <v>2.3945822999999998E-3</v>
      </c>
    </row>
    <row r="1026" spans="1:8">
      <c r="A1026" s="26" t="s">
        <v>234</v>
      </c>
      <c r="B1026" s="26" t="s">
        <v>235</v>
      </c>
      <c r="C1026" s="26" t="s">
        <v>198</v>
      </c>
      <c r="D1026" s="26" t="s">
        <v>58</v>
      </c>
      <c r="E1026" s="26" t="s">
        <v>132</v>
      </c>
      <c r="F1026" s="26" t="s">
        <v>341</v>
      </c>
      <c r="G1026" s="66">
        <v>5.3899265999999999E-3</v>
      </c>
      <c r="H1026" s="66">
        <v>2.6219966999999999E-3</v>
      </c>
    </row>
    <row r="1027" spans="1:8">
      <c r="A1027" s="26" t="s">
        <v>234</v>
      </c>
      <c r="B1027" s="26" t="s">
        <v>235</v>
      </c>
      <c r="C1027" s="26" t="s">
        <v>198</v>
      </c>
      <c r="D1027" s="26" t="s">
        <v>58</v>
      </c>
      <c r="E1027" s="26" t="s">
        <v>132</v>
      </c>
      <c r="F1027" s="26" t="s">
        <v>60</v>
      </c>
      <c r="G1027" s="66">
        <v>1.9036375800000001E-2</v>
      </c>
      <c r="H1027" s="66">
        <v>1.0119636499999999E-2</v>
      </c>
    </row>
    <row r="1028" spans="1:8">
      <c r="A1028" s="26" t="s">
        <v>234</v>
      </c>
      <c r="B1028" s="26" t="s">
        <v>235</v>
      </c>
      <c r="C1028" s="26" t="s">
        <v>198</v>
      </c>
      <c r="D1028" s="26" t="s">
        <v>58</v>
      </c>
      <c r="E1028" s="26" t="s">
        <v>65</v>
      </c>
      <c r="F1028" s="26" t="s">
        <v>111</v>
      </c>
      <c r="G1028" s="66">
        <v>5.3865409999999999E-4</v>
      </c>
      <c r="H1028" s="66">
        <v>1.6301670000000001E-4</v>
      </c>
    </row>
    <row r="1029" spans="1:8">
      <c r="A1029" s="26" t="s">
        <v>234</v>
      </c>
      <c r="B1029" s="26" t="s">
        <v>235</v>
      </c>
      <c r="C1029" s="26" t="s">
        <v>198</v>
      </c>
      <c r="D1029" s="26" t="s">
        <v>58</v>
      </c>
      <c r="E1029" s="26" t="s">
        <v>64</v>
      </c>
      <c r="F1029" s="26" t="s">
        <v>63</v>
      </c>
      <c r="G1029" s="66">
        <v>8.3081383800000005E-2</v>
      </c>
      <c r="H1029" s="66">
        <v>0.4253153757</v>
      </c>
    </row>
    <row r="1030" spans="1:8">
      <c r="A1030" s="26" t="s">
        <v>234</v>
      </c>
      <c r="B1030" s="26" t="s">
        <v>235</v>
      </c>
      <c r="C1030" s="26" t="s">
        <v>198</v>
      </c>
      <c r="D1030" s="26" t="s">
        <v>181</v>
      </c>
      <c r="E1030" s="26" t="s">
        <v>295</v>
      </c>
      <c r="F1030" s="26" t="s">
        <v>327</v>
      </c>
      <c r="G1030" s="66">
        <v>6.60089378E-2</v>
      </c>
      <c r="H1030" s="66">
        <v>0.19119659729999999</v>
      </c>
    </row>
    <row r="1031" spans="1:8">
      <c r="A1031" s="26" t="s">
        <v>234</v>
      </c>
      <c r="B1031" s="26" t="s">
        <v>235</v>
      </c>
      <c r="C1031" s="26" t="s">
        <v>198</v>
      </c>
      <c r="D1031" s="26" t="s">
        <v>181</v>
      </c>
      <c r="E1031" s="26" t="s">
        <v>295</v>
      </c>
      <c r="F1031" s="26" t="s">
        <v>316</v>
      </c>
      <c r="G1031" s="66">
        <v>5.8909717371000001</v>
      </c>
      <c r="H1031" s="66">
        <v>17.063352159000001</v>
      </c>
    </row>
    <row r="1032" spans="1:8">
      <c r="A1032" s="26" t="s">
        <v>234</v>
      </c>
      <c r="B1032" s="26" t="s">
        <v>235</v>
      </c>
      <c r="C1032" s="26" t="s">
        <v>198</v>
      </c>
      <c r="D1032" s="26" t="s">
        <v>181</v>
      </c>
      <c r="E1032" s="26" t="s">
        <v>303</v>
      </c>
      <c r="F1032" s="26" t="s">
        <v>328</v>
      </c>
      <c r="G1032" s="66">
        <v>9.52420977E-2</v>
      </c>
      <c r="H1032" s="66">
        <v>0.27587120189999997</v>
      </c>
    </row>
    <row r="1033" spans="1:8">
      <c r="A1033" s="26" t="s">
        <v>234</v>
      </c>
      <c r="B1033" s="26" t="s">
        <v>235</v>
      </c>
      <c r="C1033" s="26" t="s">
        <v>198</v>
      </c>
      <c r="D1033" s="26" t="s">
        <v>181</v>
      </c>
      <c r="E1033" s="26" t="s">
        <v>300</v>
      </c>
      <c r="F1033" s="26" t="s">
        <v>320</v>
      </c>
      <c r="G1033" s="66">
        <v>1.1745019172</v>
      </c>
      <c r="H1033" s="66">
        <v>3.4019752121</v>
      </c>
    </row>
    <row r="1034" spans="1:8">
      <c r="A1034" s="26" t="s">
        <v>234</v>
      </c>
      <c r="B1034" s="26" t="s">
        <v>235</v>
      </c>
      <c r="C1034" s="26" t="s">
        <v>198</v>
      </c>
      <c r="D1034" s="26" t="s">
        <v>181</v>
      </c>
      <c r="E1034" s="26" t="s">
        <v>182</v>
      </c>
      <c r="F1034" s="26" t="s">
        <v>182</v>
      </c>
      <c r="G1034" s="66">
        <v>3.1367434000000001E-3</v>
      </c>
      <c r="H1034" s="66">
        <v>0.3275018677</v>
      </c>
    </row>
    <row r="1035" spans="1:8">
      <c r="A1035" s="26" t="s">
        <v>234</v>
      </c>
      <c r="B1035" s="26" t="s">
        <v>235</v>
      </c>
      <c r="C1035" s="26" t="s">
        <v>198</v>
      </c>
      <c r="D1035" s="26" t="s">
        <v>181</v>
      </c>
      <c r="E1035" s="26" t="s">
        <v>182</v>
      </c>
      <c r="F1035" s="26" t="s">
        <v>323</v>
      </c>
      <c r="G1035" s="66">
        <v>5.9277201299999999E-2</v>
      </c>
      <c r="H1035" s="66">
        <v>6.1890285208</v>
      </c>
    </row>
    <row r="1036" spans="1:8">
      <c r="A1036" s="26" t="s">
        <v>234</v>
      </c>
      <c r="B1036" s="26" t="s">
        <v>235</v>
      </c>
      <c r="C1036" s="26" t="s">
        <v>198</v>
      </c>
      <c r="D1036" s="26" t="s">
        <v>181</v>
      </c>
      <c r="E1036" s="26" t="s">
        <v>182</v>
      </c>
      <c r="F1036" s="26" t="s">
        <v>317</v>
      </c>
      <c r="G1036" s="66">
        <v>1.7930494E-3</v>
      </c>
      <c r="H1036" s="66">
        <v>0.18720914029999999</v>
      </c>
    </row>
    <row r="1037" spans="1:8">
      <c r="A1037" s="26" t="s">
        <v>234</v>
      </c>
      <c r="B1037" s="26" t="s">
        <v>235</v>
      </c>
      <c r="C1037" s="26" t="s">
        <v>198</v>
      </c>
      <c r="D1037" s="26" t="s">
        <v>181</v>
      </c>
      <c r="E1037" s="26" t="s">
        <v>182</v>
      </c>
      <c r="F1037" s="26" t="s">
        <v>329</v>
      </c>
      <c r="G1037" s="66">
        <v>8.8791957599999999E-2</v>
      </c>
      <c r="H1037" s="66">
        <v>9.2706124026999994</v>
      </c>
    </row>
    <row r="1038" spans="1:8">
      <c r="A1038" s="26" t="s">
        <v>234</v>
      </c>
      <c r="B1038" s="26" t="s">
        <v>235</v>
      </c>
      <c r="C1038" s="26" t="s">
        <v>198</v>
      </c>
      <c r="D1038" s="26" t="s">
        <v>181</v>
      </c>
      <c r="E1038" s="26" t="s">
        <v>182</v>
      </c>
      <c r="F1038" s="26" t="s">
        <v>331</v>
      </c>
      <c r="G1038" s="66">
        <v>2.00769446E-2</v>
      </c>
      <c r="H1038" s="66">
        <v>2.0961985405000001</v>
      </c>
    </row>
    <row r="1039" spans="1:8">
      <c r="A1039" s="26" t="s">
        <v>234</v>
      </c>
      <c r="B1039" s="26" t="s">
        <v>235</v>
      </c>
      <c r="C1039" s="26" t="s">
        <v>198</v>
      </c>
      <c r="D1039" s="26" t="s">
        <v>181</v>
      </c>
      <c r="E1039" s="26" t="s">
        <v>183</v>
      </c>
      <c r="F1039" s="26" t="s">
        <v>185</v>
      </c>
      <c r="G1039" s="66">
        <v>24.02081445</v>
      </c>
      <c r="H1039" s="66">
        <v>11.790149951</v>
      </c>
    </row>
    <row r="1040" spans="1:8">
      <c r="A1040" s="26" t="s">
        <v>234</v>
      </c>
      <c r="B1040" s="26" t="s">
        <v>235</v>
      </c>
      <c r="C1040" s="26" t="s">
        <v>198</v>
      </c>
      <c r="D1040" s="26" t="s">
        <v>181</v>
      </c>
      <c r="E1040" s="26" t="s">
        <v>183</v>
      </c>
      <c r="F1040" s="26" t="s">
        <v>321</v>
      </c>
      <c r="G1040" s="66">
        <v>0.81184815200000005</v>
      </c>
      <c r="H1040" s="66">
        <v>0.50058660720000003</v>
      </c>
    </row>
    <row r="1041" spans="1:8">
      <c r="A1041" s="26" t="s">
        <v>234</v>
      </c>
      <c r="B1041" s="26" t="s">
        <v>235</v>
      </c>
      <c r="C1041" s="26" t="s">
        <v>198</v>
      </c>
      <c r="D1041" s="26" t="s">
        <v>181</v>
      </c>
      <c r="E1041" s="26" t="s">
        <v>183</v>
      </c>
      <c r="F1041" s="26" t="s">
        <v>343</v>
      </c>
      <c r="G1041" s="66">
        <v>0.48160661069999999</v>
      </c>
      <c r="H1041" s="66">
        <v>0.2969592512</v>
      </c>
    </row>
    <row r="1042" spans="1:8">
      <c r="A1042" s="26" t="s">
        <v>234</v>
      </c>
      <c r="B1042" s="26" t="s">
        <v>235</v>
      </c>
      <c r="C1042" s="26" t="s">
        <v>198</v>
      </c>
      <c r="D1042" s="26" t="s">
        <v>181</v>
      </c>
      <c r="E1042" s="26" t="s">
        <v>183</v>
      </c>
      <c r="F1042" s="26" t="s">
        <v>183</v>
      </c>
      <c r="G1042" s="66">
        <v>8.003048E-4</v>
      </c>
      <c r="H1042" s="66">
        <v>4.9346899999999996E-4</v>
      </c>
    </row>
    <row r="1043" spans="1:8">
      <c r="A1043" s="26" t="s">
        <v>234</v>
      </c>
      <c r="B1043" s="26" t="s">
        <v>235</v>
      </c>
      <c r="C1043" s="26" t="s">
        <v>198</v>
      </c>
      <c r="D1043" s="26" t="s">
        <v>49</v>
      </c>
      <c r="E1043" s="26" t="s">
        <v>296</v>
      </c>
      <c r="F1043" s="26" t="s">
        <v>54</v>
      </c>
      <c r="G1043" s="66">
        <v>6.1092658068999999</v>
      </c>
      <c r="H1043" s="66">
        <v>2.0663065137999999</v>
      </c>
    </row>
    <row r="1044" spans="1:8">
      <c r="A1044" s="26" t="s">
        <v>234</v>
      </c>
      <c r="B1044" s="26" t="s">
        <v>235</v>
      </c>
      <c r="C1044" s="26" t="s">
        <v>198</v>
      </c>
      <c r="D1044" s="26" t="s">
        <v>49</v>
      </c>
      <c r="E1044" s="26" t="s">
        <v>296</v>
      </c>
      <c r="F1044" s="26" t="s">
        <v>51</v>
      </c>
      <c r="G1044" s="66">
        <v>6.0477692E-2</v>
      </c>
      <c r="H1044" s="66">
        <v>2.3850688599999999E-2</v>
      </c>
    </row>
    <row r="1045" spans="1:8">
      <c r="A1045" s="26" t="s">
        <v>234</v>
      </c>
      <c r="B1045" s="26" t="s">
        <v>235</v>
      </c>
      <c r="C1045" s="26" t="s">
        <v>198</v>
      </c>
      <c r="D1045" s="26" t="s">
        <v>191</v>
      </c>
      <c r="E1045" s="26" t="s">
        <v>305</v>
      </c>
      <c r="F1045" s="26" t="s">
        <v>193</v>
      </c>
      <c r="G1045" s="66">
        <v>8.9223180077999995</v>
      </c>
      <c r="H1045" s="66">
        <v>2.3722517317</v>
      </c>
    </row>
    <row r="1046" spans="1:8">
      <c r="A1046" s="26" t="s">
        <v>234</v>
      </c>
      <c r="B1046" s="26" t="s">
        <v>235</v>
      </c>
      <c r="C1046" s="26" t="s">
        <v>198</v>
      </c>
      <c r="D1046" s="26" t="s">
        <v>34</v>
      </c>
      <c r="E1046" s="26" t="s">
        <v>40</v>
      </c>
      <c r="F1046" s="26" t="s">
        <v>318</v>
      </c>
      <c r="G1046" s="66">
        <v>0.85999104930000003</v>
      </c>
      <c r="H1046" s="66">
        <v>3.5256189082999998</v>
      </c>
    </row>
    <row r="1047" spans="1:8">
      <c r="A1047" s="26" t="s">
        <v>234</v>
      </c>
      <c r="B1047" s="26" t="s">
        <v>235</v>
      </c>
      <c r="C1047" s="26" t="s">
        <v>198</v>
      </c>
      <c r="D1047" s="26" t="s">
        <v>34</v>
      </c>
      <c r="E1047" s="26" t="s">
        <v>40</v>
      </c>
      <c r="F1047" s="26" t="s">
        <v>41</v>
      </c>
      <c r="G1047" s="66">
        <v>12.440870590999999</v>
      </c>
      <c r="H1047" s="66">
        <v>3.3137815372000001</v>
      </c>
    </row>
    <row r="1048" spans="1:8">
      <c r="A1048" s="26" t="s">
        <v>234</v>
      </c>
      <c r="B1048" s="26" t="s">
        <v>235</v>
      </c>
      <c r="C1048" s="26" t="s">
        <v>198</v>
      </c>
      <c r="D1048" s="26" t="s">
        <v>34</v>
      </c>
      <c r="E1048" s="26" t="s">
        <v>40</v>
      </c>
      <c r="F1048" s="26" t="s">
        <v>322</v>
      </c>
      <c r="G1048" s="66">
        <v>5.4479551661999999</v>
      </c>
      <c r="H1048" s="66">
        <v>22.334434482999999</v>
      </c>
    </row>
    <row r="1049" spans="1:8">
      <c r="A1049" s="26" t="s">
        <v>234</v>
      </c>
      <c r="B1049" s="26" t="s">
        <v>235</v>
      </c>
      <c r="C1049" s="26" t="s">
        <v>198</v>
      </c>
      <c r="D1049" s="26" t="s">
        <v>34</v>
      </c>
      <c r="E1049" s="26" t="s">
        <v>39</v>
      </c>
      <c r="F1049" s="26" t="s">
        <v>35</v>
      </c>
      <c r="G1049" s="66">
        <v>0.23636912660000001</v>
      </c>
      <c r="H1049" s="66">
        <v>1.2457401990000001</v>
      </c>
    </row>
    <row r="1050" spans="1:8">
      <c r="A1050" s="26" t="s">
        <v>234</v>
      </c>
      <c r="B1050" s="26" t="s">
        <v>235</v>
      </c>
      <c r="C1050" s="26" t="s">
        <v>198</v>
      </c>
      <c r="D1050" s="26" t="s">
        <v>34</v>
      </c>
      <c r="E1050" s="26" t="s">
        <v>39</v>
      </c>
      <c r="F1050" s="26" t="s">
        <v>42</v>
      </c>
      <c r="G1050" s="66">
        <v>5.2120580999999999E-3</v>
      </c>
      <c r="H1050" s="66">
        <v>3.5947608200000002E-2</v>
      </c>
    </row>
    <row r="1051" spans="1:8">
      <c r="A1051" s="26" t="s">
        <v>234</v>
      </c>
      <c r="B1051" s="26" t="s">
        <v>235</v>
      </c>
      <c r="C1051" s="26" t="s">
        <v>198</v>
      </c>
      <c r="D1051" s="26" t="s">
        <v>34</v>
      </c>
      <c r="E1051" s="26" t="s">
        <v>39</v>
      </c>
      <c r="F1051" s="26" t="s">
        <v>344</v>
      </c>
      <c r="G1051" s="66">
        <v>3.6056767000000002E-3</v>
      </c>
      <c r="H1051" s="66">
        <v>8.5127441000000005E-3</v>
      </c>
    </row>
    <row r="1052" spans="1:8">
      <c r="A1052" s="26" t="s">
        <v>234</v>
      </c>
      <c r="B1052" s="26" t="s">
        <v>235</v>
      </c>
      <c r="C1052" s="26" t="s">
        <v>198</v>
      </c>
      <c r="D1052" s="26" t="s">
        <v>189</v>
      </c>
      <c r="E1052" s="26" t="s">
        <v>301</v>
      </c>
      <c r="F1052" s="26" t="s">
        <v>324</v>
      </c>
      <c r="G1052" s="66">
        <v>0.1194026165</v>
      </c>
      <c r="H1052" s="66">
        <v>0.20368160860000001</v>
      </c>
    </row>
    <row r="1053" spans="1:8">
      <c r="A1053" s="26" t="s">
        <v>228</v>
      </c>
      <c r="B1053" s="26" t="s">
        <v>229</v>
      </c>
      <c r="C1053" s="26" t="s">
        <v>198</v>
      </c>
      <c r="D1053" s="26" t="s">
        <v>145</v>
      </c>
      <c r="E1053" s="26" t="s">
        <v>160</v>
      </c>
      <c r="F1053" s="26" t="s">
        <v>339</v>
      </c>
      <c r="G1053" s="66">
        <v>1.6827582E-3</v>
      </c>
      <c r="H1053" s="66">
        <v>1.1401314000000001E-3</v>
      </c>
    </row>
    <row r="1054" spans="1:8">
      <c r="A1054" s="26" t="s">
        <v>228</v>
      </c>
      <c r="B1054" s="26" t="s">
        <v>229</v>
      </c>
      <c r="C1054" s="26" t="s">
        <v>198</v>
      </c>
      <c r="D1054" s="26" t="s">
        <v>145</v>
      </c>
      <c r="E1054" s="26" t="s">
        <v>177</v>
      </c>
      <c r="F1054" s="26" t="s">
        <v>169</v>
      </c>
      <c r="G1054" s="66">
        <v>2.1589847299999999E-2</v>
      </c>
      <c r="H1054" s="66">
        <v>1.51317871E-2</v>
      </c>
    </row>
    <row r="1055" spans="1:8">
      <c r="A1055" s="26" t="s">
        <v>228</v>
      </c>
      <c r="B1055" s="26" t="s">
        <v>229</v>
      </c>
      <c r="C1055" s="26" t="s">
        <v>198</v>
      </c>
      <c r="D1055" s="26" t="s">
        <v>145</v>
      </c>
      <c r="E1055" s="26" t="s">
        <v>152</v>
      </c>
      <c r="F1055" s="26" t="s">
        <v>152</v>
      </c>
      <c r="G1055" s="66">
        <v>0.44530250179999997</v>
      </c>
      <c r="H1055" s="66">
        <v>0.29903967860000003</v>
      </c>
    </row>
    <row r="1056" spans="1:8">
      <c r="A1056" s="26" t="s">
        <v>228</v>
      </c>
      <c r="B1056" s="26" t="s">
        <v>229</v>
      </c>
      <c r="C1056" s="26" t="s">
        <v>198</v>
      </c>
      <c r="D1056" s="26" t="s">
        <v>145</v>
      </c>
      <c r="E1056" s="26" t="s">
        <v>152</v>
      </c>
      <c r="F1056" s="26" t="s">
        <v>325</v>
      </c>
      <c r="G1056" s="66">
        <v>2.6427522158999999</v>
      </c>
      <c r="H1056" s="66">
        <v>1.7747211620000001</v>
      </c>
    </row>
    <row r="1057" spans="1:8">
      <c r="A1057" s="26" t="s">
        <v>228</v>
      </c>
      <c r="B1057" s="26" t="s">
        <v>229</v>
      </c>
      <c r="C1057" s="26" t="s">
        <v>198</v>
      </c>
      <c r="D1057" s="26" t="s">
        <v>145</v>
      </c>
      <c r="E1057" s="26" t="s">
        <v>299</v>
      </c>
      <c r="F1057" s="26" t="s">
        <v>319</v>
      </c>
      <c r="G1057" s="66">
        <v>4.4733330980000003</v>
      </c>
      <c r="H1057" s="66">
        <v>1.978568645</v>
      </c>
    </row>
    <row r="1058" spans="1:8">
      <c r="A1058" s="26" t="s">
        <v>228</v>
      </c>
      <c r="B1058" s="26" t="s">
        <v>229</v>
      </c>
      <c r="C1058" s="26" t="s">
        <v>198</v>
      </c>
      <c r="D1058" s="26" t="s">
        <v>145</v>
      </c>
      <c r="E1058" s="26" t="s">
        <v>302</v>
      </c>
      <c r="F1058" s="26" t="s">
        <v>333</v>
      </c>
      <c r="G1058" s="66">
        <v>0.40368394289999998</v>
      </c>
      <c r="H1058" s="66">
        <v>0.17855061859999999</v>
      </c>
    </row>
    <row r="1059" spans="1:8">
      <c r="A1059" s="26" t="s">
        <v>228</v>
      </c>
      <c r="B1059" s="26" t="s">
        <v>229</v>
      </c>
      <c r="C1059" s="26" t="s">
        <v>198</v>
      </c>
      <c r="D1059" s="26" t="s">
        <v>145</v>
      </c>
      <c r="E1059" s="26" t="s">
        <v>302</v>
      </c>
      <c r="F1059" s="26" t="s">
        <v>326</v>
      </c>
      <c r="G1059" s="66">
        <v>3.2383388207000001</v>
      </c>
      <c r="H1059" s="66">
        <v>1.4323269724000001</v>
      </c>
    </row>
    <row r="1060" spans="1:8">
      <c r="A1060" s="26" t="s">
        <v>228</v>
      </c>
      <c r="B1060" s="26" t="s">
        <v>229</v>
      </c>
      <c r="C1060" s="26" t="s">
        <v>198</v>
      </c>
      <c r="D1060" s="26" t="s">
        <v>145</v>
      </c>
      <c r="E1060" s="26" t="s">
        <v>178</v>
      </c>
      <c r="F1060" s="26" t="s">
        <v>158</v>
      </c>
      <c r="G1060" s="66">
        <v>12.617687288999999</v>
      </c>
      <c r="H1060" s="66">
        <v>4.8281916799999998</v>
      </c>
    </row>
    <row r="1061" spans="1:8">
      <c r="A1061" s="26" t="s">
        <v>228</v>
      </c>
      <c r="B1061" s="26" t="s">
        <v>229</v>
      </c>
      <c r="C1061" s="26" t="s">
        <v>198</v>
      </c>
      <c r="D1061" s="26" t="s">
        <v>145</v>
      </c>
      <c r="E1061" s="26" t="s">
        <v>178</v>
      </c>
      <c r="F1061" s="26" t="s">
        <v>170</v>
      </c>
      <c r="G1061" s="66">
        <v>3.1401015157000001</v>
      </c>
      <c r="H1061" s="66">
        <v>1.5661321417</v>
      </c>
    </row>
    <row r="1062" spans="1:8">
      <c r="A1062" s="26" t="s">
        <v>228</v>
      </c>
      <c r="B1062" s="26" t="s">
        <v>229</v>
      </c>
      <c r="C1062" s="26" t="s">
        <v>198</v>
      </c>
      <c r="D1062" s="26" t="s">
        <v>58</v>
      </c>
      <c r="E1062" s="26" t="s">
        <v>125</v>
      </c>
      <c r="F1062" s="26" t="s">
        <v>81</v>
      </c>
      <c r="G1062" s="66">
        <v>0.1479491067</v>
      </c>
      <c r="H1062" s="66">
        <v>0.1008455429</v>
      </c>
    </row>
    <row r="1063" spans="1:8">
      <c r="A1063" s="26" t="s">
        <v>228</v>
      </c>
      <c r="B1063" s="26" t="s">
        <v>229</v>
      </c>
      <c r="C1063" s="26" t="s">
        <v>198</v>
      </c>
      <c r="D1063" s="26" t="s">
        <v>58</v>
      </c>
      <c r="E1063" s="26" t="s">
        <v>125</v>
      </c>
      <c r="F1063" s="26" t="s">
        <v>114</v>
      </c>
      <c r="G1063" s="66">
        <v>1.3089795560999999</v>
      </c>
      <c r="H1063" s="66">
        <v>0.83666699010000001</v>
      </c>
    </row>
    <row r="1064" spans="1:8">
      <c r="A1064" s="26" t="s">
        <v>228</v>
      </c>
      <c r="B1064" s="26" t="s">
        <v>229</v>
      </c>
      <c r="C1064" s="26" t="s">
        <v>198</v>
      </c>
      <c r="D1064" s="26" t="s">
        <v>58</v>
      </c>
      <c r="E1064" s="26" t="s">
        <v>92</v>
      </c>
      <c r="F1064" s="26" t="s">
        <v>84</v>
      </c>
      <c r="G1064" s="66">
        <v>5.2023573400000002E-2</v>
      </c>
      <c r="H1064" s="66">
        <v>5.8202623500000002E-2</v>
      </c>
    </row>
    <row r="1065" spans="1:8">
      <c r="A1065" s="26" t="s">
        <v>228</v>
      </c>
      <c r="B1065" s="26" t="s">
        <v>229</v>
      </c>
      <c r="C1065" s="26" t="s">
        <v>198</v>
      </c>
      <c r="D1065" s="26" t="s">
        <v>58</v>
      </c>
      <c r="E1065" s="26" t="s">
        <v>132</v>
      </c>
      <c r="F1065" s="26" t="s">
        <v>136</v>
      </c>
      <c r="G1065" s="66">
        <v>5.9698661000000004E-3</v>
      </c>
      <c r="H1065" s="66">
        <v>3.8770508000000002E-3</v>
      </c>
    </row>
    <row r="1066" spans="1:8">
      <c r="A1066" s="26" t="s">
        <v>228</v>
      </c>
      <c r="B1066" s="26" t="s">
        <v>229</v>
      </c>
      <c r="C1066" s="26" t="s">
        <v>198</v>
      </c>
      <c r="D1066" s="26" t="s">
        <v>58</v>
      </c>
      <c r="E1066" s="26" t="s">
        <v>132</v>
      </c>
      <c r="F1066" s="26" t="s">
        <v>60</v>
      </c>
      <c r="G1066" s="66">
        <v>0.16011466420000001</v>
      </c>
      <c r="H1066" s="66">
        <v>8.9158768299999996E-2</v>
      </c>
    </row>
    <row r="1067" spans="1:8">
      <c r="A1067" s="26" t="s">
        <v>228</v>
      </c>
      <c r="B1067" s="26" t="s">
        <v>229</v>
      </c>
      <c r="C1067" s="26" t="s">
        <v>198</v>
      </c>
      <c r="D1067" s="26" t="s">
        <v>58</v>
      </c>
      <c r="E1067" s="26" t="s">
        <v>65</v>
      </c>
      <c r="F1067" s="26" t="s">
        <v>111</v>
      </c>
      <c r="G1067" s="66">
        <v>2.4047720999999999E-3</v>
      </c>
      <c r="H1067" s="66">
        <v>8.6612039999999998E-4</v>
      </c>
    </row>
    <row r="1068" spans="1:8">
      <c r="A1068" s="26" t="s">
        <v>228</v>
      </c>
      <c r="B1068" s="26" t="s">
        <v>229</v>
      </c>
      <c r="C1068" s="26" t="s">
        <v>198</v>
      </c>
      <c r="D1068" s="26" t="s">
        <v>58</v>
      </c>
      <c r="E1068" s="26" t="s">
        <v>65</v>
      </c>
      <c r="F1068" s="26" t="s">
        <v>115</v>
      </c>
      <c r="G1068" s="66">
        <v>3.9920583000000003E-3</v>
      </c>
      <c r="H1068" s="66">
        <v>1.5452815999999999E-3</v>
      </c>
    </row>
    <row r="1069" spans="1:8">
      <c r="A1069" s="26" t="s">
        <v>228</v>
      </c>
      <c r="B1069" s="26" t="s">
        <v>229</v>
      </c>
      <c r="C1069" s="26" t="s">
        <v>198</v>
      </c>
      <c r="D1069" s="26" t="s">
        <v>58</v>
      </c>
      <c r="E1069" s="26" t="s">
        <v>64</v>
      </c>
      <c r="F1069" s="26" t="s">
        <v>63</v>
      </c>
      <c r="G1069" s="66">
        <v>0.13255691180000001</v>
      </c>
      <c r="H1069" s="66">
        <v>0.80533462310000004</v>
      </c>
    </row>
    <row r="1070" spans="1:8">
      <c r="A1070" s="26" t="s">
        <v>228</v>
      </c>
      <c r="B1070" s="26" t="s">
        <v>229</v>
      </c>
      <c r="C1070" s="26" t="s">
        <v>198</v>
      </c>
      <c r="D1070" s="26" t="s">
        <v>181</v>
      </c>
      <c r="E1070" s="26" t="s">
        <v>295</v>
      </c>
      <c r="F1070" s="26" t="s">
        <v>327</v>
      </c>
      <c r="G1070" s="66">
        <v>9.5876051700000006E-2</v>
      </c>
      <c r="H1070" s="66">
        <v>0.33049865789999999</v>
      </c>
    </row>
    <row r="1071" spans="1:8">
      <c r="A1071" s="26" t="s">
        <v>228</v>
      </c>
      <c r="B1071" s="26" t="s">
        <v>229</v>
      </c>
      <c r="C1071" s="26" t="s">
        <v>198</v>
      </c>
      <c r="D1071" s="26" t="s">
        <v>181</v>
      </c>
      <c r="E1071" s="26" t="s">
        <v>295</v>
      </c>
      <c r="F1071" s="26" t="s">
        <v>316</v>
      </c>
      <c r="G1071" s="66">
        <v>2.0094631017000002</v>
      </c>
      <c r="H1071" s="66">
        <v>6.9269108005</v>
      </c>
    </row>
    <row r="1072" spans="1:8">
      <c r="A1072" s="26" t="s">
        <v>228</v>
      </c>
      <c r="B1072" s="26" t="s">
        <v>229</v>
      </c>
      <c r="C1072" s="26" t="s">
        <v>198</v>
      </c>
      <c r="D1072" s="26" t="s">
        <v>181</v>
      </c>
      <c r="E1072" s="26" t="s">
        <v>303</v>
      </c>
      <c r="F1072" s="26" t="s">
        <v>328</v>
      </c>
      <c r="G1072" s="66">
        <v>3.8186561000000002E-3</v>
      </c>
      <c r="H1072" s="66">
        <v>1.3163461600000001E-2</v>
      </c>
    </row>
    <row r="1073" spans="1:8">
      <c r="A1073" s="26" t="s">
        <v>228</v>
      </c>
      <c r="B1073" s="26" t="s">
        <v>229</v>
      </c>
      <c r="C1073" s="26" t="s">
        <v>198</v>
      </c>
      <c r="D1073" s="26" t="s">
        <v>181</v>
      </c>
      <c r="E1073" s="26" t="s">
        <v>300</v>
      </c>
      <c r="F1073" s="26" t="s">
        <v>320</v>
      </c>
      <c r="G1073" s="66">
        <v>0.696446393</v>
      </c>
      <c r="H1073" s="66">
        <v>2.4007517418000002</v>
      </c>
    </row>
    <row r="1074" spans="1:8">
      <c r="A1074" s="26" t="s">
        <v>228</v>
      </c>
      <c r="B1074" s="26" t="s">
        <v>229</v>
      </c>
      <c r="C1074" s="26" t="s">
        <v>198</v>
      </c>
      <c r="D1074" s="26" t="s">
        <v>181</v>
      </c>
      <c r="E1074" s="26" t="s">
        <v>182</v>
      </c>
      <c r="F1074" s="26" t="s">
        <v>323</v>
      </c>
      <c r="G1074" s="66">
        <v>2.0900533999999998E-3</v>
      </c>
      <c r="H1074" s="66">
        <v>0.25970141899999999</v>
      </c>
    </row>
    <row r="1075" spans="1:8">
      <c r="A1075" s="26" t="s">
        <v>228</v>
      </c>
      <c r="B1075" s="26" t="s">
        <v>229</v>
      </c>
      <c r="C1075" s="26" t="s">
        <v>198</v>
      </c>
      <c r="D1075" s="26" t="s">
        <v>181</v>
      </c>
      <c r="E1075" s="26" t="s">
        <v>182</v>
      </c>
      <c r="F1075" s="26" t="s">
        <v>317</v>
      </c>
      <c r="G1075" s="66">
        <v>2.8686573999999999E-3</v>
      </c>
      <c r="H1075" s="66">
        <v>0.3564475392</v>
      </c>
    </row>
    <row r="1076" spans="1:8">
      <c r="A1076" s="26" t="s">
        <v>228</v>
      </c>
      <c r="B1076" s="26" t="s">
        <v>229</v>
      </c>
      <c r="C1076" s="26" t="s">
        <v>198</v>
      </c>
      <c r="D1076" s="26" t="s">
        <v>181</v>
      </c>
      <c r="E1076" s="26" t="s">
        <v>182</v>
      </c>
      <c r="F1076" s="26" t="s">
        <v>329</v>
      </c>
      <c r="G1076" s="66">
        <v>9.9505315900000002E-2</v>
      </c>
      <c r="H1076" s="66">
        <v>12.364120251999999</v>
      </c>
    </row>
    <row r="1077" spans="1:8">
      <c r="A1077" s="26" t="s">
        <v>228</v>
      </c>
      <c r="B1077" s="26" t="s">
        <v>229</v>
      </c>
      <c r="C1077" s="26" t="s">
        <v>198</v>
      </c>
      <c r="D1077" s="26" t="s">
        <v>181</v>
      </c>
      <c r="E1077" s="26" t="s">
        <v>182</v>
      </c>
      <c r="F1077" s="26" t="s">
        <v>331</v>
      </c>
      <c r="G1077" s="66">
        <v>2.0854748199999999E-2</v>
      </c>
      <c r="H1077" s="66">
        <v>2.5913250235</v>
      </c>
    </row>
    <row r="1078" spans="1:8">
      <c r="A1078" s="26" t="s">
        <v>228</v>
      </c>
      <c r="B1078" s="26" t="s">
        <v>229</v>
      </c>
      <c r="C1078" s="26" t="s">
        <v>198</v>
      </c>
      <c r="D1078" s="26" t="s">
        <v>181</v>
      </c>
      <c r="E1078" s="26" t="s">
        <v>183</v>
      </c>
      <c r="F1078" s="26" t="s">
        <v>185</v>
      </c>
      <c r="G1078" s="66">
        <v>17.834063681</v>
      </c>
      <c r="H1078" s="66">
        <v>11.786725356</v>
      </c>
    </row>
    <row r="1079" spans="1:8">
      <c r="A1079" s="26" t="s">
        <v>228</v>
      </c>
      <c r="B1079" s="26" t="s">
        <v>229</v>
      </c>
      <c r="C1079" s="26" t="s">
        <v>198</v>
      </c>
      <c r="D1079" s="26" t="s">
        <v>181</v>
      </c>
      <c r="E1079" s="26" t="s">
        <v>183</v>
      </c>
      <c r="F1079" s="26" t="s">
        <v>321</v>
      </c>
      <c r="G1079" s="66">
        <v>0.29658145549999998</v>
      </c>
      <c r="H1079" s="66">
        <v>0.21763591030000001</v>
      </c>
    </row>
    <row r="1080" spans="1:8">
      <c r="A1080" s="26" t="s">
        <v>228</v>
      </c>
      <c r="B1080" s="26" t="s">
        <v>229</v>
      </c>
      <c r="C1080" s="26" t="s">
        <v>198</v>
      </c>
      <c r="D1080" s="26" t="s">
        <v>181</v>
      </c>
      <c r="E1080" s="26" t="s">
        <v>183</v>
      </c>
      <c r="F1080" s="26" t="s">
        <v>343</v>
      </c>
      <c r="G1080" s="66">
        <v>1.1756811441999999</v>
      </c>
      <c r="H1080" s="66">
        <v>0.86273241739999995</v>
      </c>
    </row>
    <row r="1081" spans="1:8">
      <c r="A1081" s="26" t="s">
        <v>228</v>
      </c>
      <c r="B1081" s="26" t="s">
        <v>229</v>
      </c>
      <c r="C1081" s="26" t="s">
        <v>198</v>
      </c>
      <c r="D1081" s="26" t="s">
        <v>49</v>
      </c>
      <c r="E1081" s="26" t="s">
        <v>296</v>
      </c>
      <c r="F1081" s="26" t="s">
        <v>54</v>
      </c>
      <c r="G1081" s="66">
        <v>5.6449792309999998</v>
      </c>
      <c r="H1081" s="66">
        <v>2.2722191533</v>
      </c>
    </row>
    <row r="1082" spans="1:8">
      <c r="A1082" s="26" t="s">
        <v>228</v>
      </c>
      <c r="B1082" s="26" t="s">
        <v>229</v>
      </c>
      <c r="C1082" s="26" t="s">
        <v>198</v>
      </c>
      <c r="D1082" s="26" t="s">
        <v>49</v>
      </c>
      <c r="E1082" s="26" t="s">
        <v>296</v>
      </c>
      <c r="F1082" s="26" t="s">
        <v>51</v>
      </c>
      <c r="G1082" s="66">
        <v>0.12755287139999999</v>
      </c>
      <c r="H1082" s="66">
        <v>5.9865704499999998E-2</v>
      </c>
    </row>
    <row r="1083" spans="1:8">
      <c r="A1083" s="26" t="s">
        <v>228</v>
      </c>
      <c r="B1083" s="26" t="s">
        <v>229</v>
      </c>
      <c r="C1083" s="26" t="s">
        <v>198</v>
      </c>
      <c r="D1083" s="26" t="s">
        <v>49</v>
      </c>
      <c r="E1083" s="26" t="s">
        <v>304</v>
      </c>
      <c r="F1083" s="26" t="s">
        <v>334</v>
      </c>
      <c r="G1083" s="66">
        <v>4.5238474999999998E-3</v>
      </c>
      <c r="H1083" s="66">
        <v>1.6565677999999999E-3</v>
      </c>
    </row>
    <row r="1084" spans="1:8">
      <c r="A1084" s="26" t="s">
        <v>228</v>
      </c>
      <c r="B1084" s="26" t="s">
        <v>229</v>
      </c>
      <c r="C1084" s="26" t="s">
        <v>198</v>
      </c>
      <c r="D1084" s="26" t="s">
        <v>191</v>
      </c>
      <c r="E1084" s="26" t="s">
        <v>305</v>
      </c>
      <c r="F1084" s="26" t="s">
        <v>193</v>
      </c>
      <c r="G1084" s="66">
        <v>25.408473388000001</v>
      </c>
      <c r="H1084" s="66">
        <v>8.0397730717000009</v>
      </c>
    </row>
    <row r="1085" spans="1:8">
      <c r="A1085" s="26" t="s">
        <v>228</v>
      </c>
      <c r="B1085" s="26" t="s">
        <v>229</v>
      </c>
      <c r="C1085" s="26" t="s">
        <v>198</v>
      </c>
      <c r="D1085" s="26" t="s">
        <v>34</v>
      </c>
      <c r="E1085" s="26" t="s">
        <v>40</v>
      </c>
      <c r="F1085" s="26" t="s">
        <v>318</v>
      </c>
      <c r="G1085" s="66">
        <v>1.9610627892000001</v>
      </c>
      <c r="H1085" s="66">
        <v>9.5678658827999996</v>
      </c>
    </row>
    <row r="1086" spans="1:8">
      <c r="A1086" s="26" t="s">
        <v>228</v>
      </c>
      <c r="B1086" s="26" t="s">
        <v>229</v>
      </c>
      <c r="C1086" s="26" t="s">
        <v>198</v>
      </c>
      <c r="D1086" s="26" t="s">
        <v>34</v>
      </c>
      <c r="E1086" s="26" t="s">
        <v>40</v>
      </c>
      <c r="F1086" s="26" t="s">
        <v>41</v>
      </c>
      <c r="G1086" s="66">
        <v>10.653454223000001</v>
      </c>
      <c r="H1086" s="66">
        <v>3.3771137555999999</v>
      </c>
    </row>
    <row r="1087" spans="1:8">
      <c r="A1087" s="26" t="s">
        <v>228</v>
      </c>
      <c r="B1087" s="26" t="s">
        <v>229</v>
      </c>
      <c r="C1087" s="26" t="s">
        <v>198</v>
      </c>
      <c r="D1087" s="26" t="s">
        <v>34</v>
      </c>
      <c r="E1087" s="26" t="s">
        <v>40</v>
      </c>
      <c r="F1087" s="26" t="s">
        <v>322</v>
      </c>
      <c r="G1087" s="66">
        <v>4.8485175358000001</v>
      </c>
      <c r="H1087" s="66">
        <v>23.655522795</v>
      </c>
    </row>
    <row r="1088" spans="1:8">
      <c r="A1088" s="26" t="s">
        <v>228</v>
      </c>
      <c r="B1088" s="26" t="s">
        <v>229</v>
      </c>
      <c r="C1088" s="26" t="s">
        <v>198</v>
      </c>
      <c r="D1088" s="26" t="s">
        <v>34</v>
      </c>
      <c r="E1088" s="26" t="s">
        <v>39</v>
      </c>
      <c r="F1088" s="26" t="s">
        <v>35</v>
      </c>
      <c r="G1088" s="66">
        <v>0.30636132560000001</v>
      </c>
      <c r="H1088" s="66">
        <v>0.86881793169999999</v>
      </c>
    </row>
    <row r="1089" spans="1:8">
      <c r="A1089" s="26" t="s">
        <v>228</v>
      </c>
      <c r="B1089" s="26" t="s">
        <v>229</v>
      </c>
      <c r="C1089" s="26" t="s">
        <v>198</v>
      </c>
      <c r="D1089" s="26" t="s">
        <v>34</v>
      </c>
      <c r="E1089" s="26" t="s">
        <v>39</v>
      </c>
      <c r="F1089" s="26" t="s">
        <v>42</v>
      </c>
      <c r="G1089" s="66">
        <v>9.3630311000000004E-3</v>
      </c>
      <c r="H1089" s="66">
        <v>7.68527403E-2</v>
      </c>
    </row>
    <row r="1090" spans="1:8">
      <c r="A1090" s="26" t="s">
        <v>208</v>
      </c>
      <c r="B1090" s="26" t="s">
        <v>211</v>
      </c>
      <c r="C1090" s="26" t="s">
        <v>198</v>
      </c>
      <c r="D1090" s="26" t="s">
        <v>142</v>
      </c>
      <c r="E1090" s="26" t="s">
        <v>294</v>
      </c>
      <c r="F1090" s="26" t="s">
        <v>143</v>
      </c>
      <c r="G1090" s="66">
        <v>3.8917962799999997E-2</v>
      </c>
      <c r="H1090" s="66">
        <v>8.4683941000000002E-3</v>
      </c>
    </row>
    <row r="1091" spans="1:8">
      <c r="A1091" s="26" t="s">
        <v>208</v>
      </c>
      <c r="B1091" s="26" t="s">
        <v>211</v>
      </c>
      <c r="C1091" s="26" t="s">
        <v>198</v>
      </c>
      <c r="D1091" s="26" t="s">
        <v>145</v>
      </c>
      <c r="E1091" s="26" t="s">
        <v>160</v>
      </c>
      <c r="F1091" s="26" t="s">
        <v>339</v>
      </c>
      <c r="G1091" s="66">
        <v>0.21846515920000001</v>
      </c>
      <c r="H1091" s="66">
        <v>0.1013683652</v>
      </c>
    </row>
    <row r="1092" spans="1:8">
      <c r="A1092" s="26" t="s">
        <v>208</v>
      </c>
      <c r="B1092" s="26" t="s">
        <v>211</v>
      </c>
      <c r="C1092" s="26" t="s">
        <v>198</v>
      </c>
      <c r="D1092" s="26" t="s">
        <v>145</v>
      </c>
      <c r="E1092" s="26" t="s">
        <v>177</v>
      </c>
      <c r="F1092" s="26" t="s">
        <v>169</v>
      </c>
      <c r="G1092" s="66">
        <v>0.1525379643</v>
      </c>
      <c r="H1092" s="66">
        <v>0.15606404099999999</v>
      </c>
    </row>
    <row r="1093" spans="1:8">
      <c r="A1093" s="26" t="s">
        <v>208</v>
      </c>
      <c r="B1093" s="26" t="s">
        <v>211</v>
      </c>
      <c r="C1093" s="26" t="s">
        <v>198</v>
      </c>
      <c r="D1093" s="26" t="s">
        <v>145</v>
      </c>
      <c r="E1093" s="26" t="s">
        <v>307</v>
      </c>
      <c r="F1093" s="26" t="s">
        <v>335</v>
      </c>
      <c r="G1093" s="66">
        <v>2.0889735661</v>
      </c>
      <c r="H1093" s="66">
        <v>0.63276125299999997</v>
      </c>
    </row>
    <row r="1094" spans="1:8">
      <c r="A1094" s="26" t="s">
        <v>208</v>
      </c>
      <c r="B1094" s="26" t="s">
        <v>211</v>
      </c>
      <c r="C1094" s="26" t="s">
        <v>198</v>
      </c>
      <c r="D1094" s="26" t="s">
        <v>145</v>
      </c>
      <c r="E1094" s="26" t="s">
        <v>152</v>
      </c>
      <c r="F1094" s="26" t="s">
        <v>152</v>
      </c>
      <c r="G1094" s="66">
        <v>0.87435947589999996</v>
      </c>
      <c r="H1094" s="66">
        <v>0.40211544290000001</v>
      </c>
    </row>
    <row r="1095" spans="1:8">
      <c r="A1095" s="26" t="s">
        <v>208</v>
      </c>
      <c r="B1095" s="26" t="s">
        <v>211</v>
      </c>
      <c r="C1095" s="26" t="s">
        <v>198</v>
      </c>
      <c r="D1095" s="26" t="s">
        <v>145</v>
      </c>
      <c r="E1095" s="26" t="s">
        <v>152</v>
      </c>
      <c r="F1095" s="26" t="s">
        <v>336</v>
      </c>
      <c r="G1095" s="66">
        <v>0.40430232960000001</v>
      </c>
      <c r="H1095" s="66">
        <v>0.1859374946</v>
      </c>
    </row>
    <row r="1096" spans="1:8">
      <c r="A1096" s="26" t="s">
        <v>208</v>
      </c>
      <c r="B1096" s="26" t="s">
        <v>211</v>
      </c>
      <c r="C1096" s="26" t="s">
        <v>198</v>
      </c>
      <c r="D1096" s="26" t="s">
        <v>145</v>
      </c>
      <c r="E1096" s="26" t="s">
        <v>152</v>
      </c>
      <c r="F1096" s="26" t="s">
        <v>325</v>
      </c>
      <c r="G1096" s="66">
        <v>4.0088165740999999</v>
      </c>
      <c r="H1096" s="66">
        <v>1.8436433719</v>
      </c>
    </row>
    <row r="1097" spans="1:8">
      <c r="A1097" s="26" t="s">
        <v>208</v>
      </c>
      <c r="B1097" s="26" t="s">
        <v>211</v>
      </c>
      <c r="C1097" s="26" t="s">
        <v>198</v>
      </c>
      <c r="D1097" s="26" t="s">
        <v>145</v>
      </c>
      <c r="E1097" s="26" t="s">
        <v>299</v>
      </c>
      <c r="F1097" s="26" t="s">
        <v>319</v>
      </c>
      <c r="G1097" s="66">
        <v>0.2916386071</v>
      </c>
      <c r="H1097" s="66">
        <v>8.8338892099999997E-2</v>
      </c>
    </row>
    <row r="1098" spans="1:8">
      <c r="A1098" s="26" t="s">
        <v>208</v>
      </c>
      <c r="B1098" s="26" t="s">
        <v>211</v>
      </c>
      <c r="C1098" s="26" t="s">
        <v>198</v>
      </c>
      <c r="D1098" s="26" t="s">
        <v>145</v>
      </c>
      <c r="E1098" s="26" t="s">
        <v>302</v>
      </c>
      <c r="F1098" s="26" t="s">
        <v>333</v>
      </c>
      <c r="G1098" s="66">
        <v>5.3399540866999997</v>
      </c>
      <c r="H1098" s="66">
        <v>1.6175006204</v>
      </c>
    </row>
    <row r="1099" spans="1:8">
      <c r="A1099" s="26" t="s">
        <v>208</v>
      </c>
      <c r="B1099" s="26" t="s">
        <v>211</v>
      </c>
      <c r="C1099" s="26" t="s">
        <v>198</v>
      </c>
      <c r="D1099" s="26" t="s">
        <v>145</v>
      </c>
      <c r="E1099" s="26" t="s">
        <v>302</v>
      </c>
      <c r="F1099" s="26" t="s">
        <v>326</v>
      </c>
      <c r="G1099" s="66">
        <v>3.9988636508000002</v>
      </c>
      <c r="H1099" s="66">
        <v>1.2112771629000001</v>
      </c>
    </row>
    <row r="1100" spans="1:8">
      <c r="A1100" s="26" t="s">
        <v>208</v>
      </c>
      <c r="B1100" s="26" t="s">
        <v>211</v>
      </c>
      <c r="C1100" s="26" t="s">
        <v>198</v>
      </c>
      <c r="D1100" s="26" t="s">
        <v>145</v>
      </c>
      <c r="E1100" s="26" t="s">
        <v>178</v>
      </c>
      <c r="F1100" s="26" t="s">
        <v>158</v>
      </c>
      <c r="G1100" s="66">
        <v>12.133904827</v>
      </c>
      <c r="H1100" s="66">
        <v>3.1750170776000002</v>
      </c>
    </row>
    <row r="1101" spans="1:8">
      <c r="A1101" s="26" t="s">
        <v>208</v>
      </c>
      <c r="B1101" s="26" t="s">
        <v>211</v>
      </c>
      <c r="C1101" s="26" t="s">
        <v>198</v>
      </c>
      <c r="D1101" s="26" t="s">
        <v>145</v>
      </c>
      <c r="E1101" s="26" t="s">
        <v>178</v>
      </c>
      <c r="F1101" s="26" t="s">
        <v>170</v>
      </c>
      <c r="G1101" s="66">
        <v>3.7184540543</v>
      </c>
      <c r="H1101" s="66">
        <v>1.2216801930000001</v>
      </c>
    </row>
    <row r="1102" spans="1:8">
      <c r="A1102" s="26" t="s">
        <v>208</v>
      </c>
      <c r="B1102" s="26" t="s">
        <v>211</v>
      </c>
      <c r="C1102" s="26" t="s">
        <v>198</v>
      </c>
      <c r="D1102" s="26" t="s">
        <v>58</v>
      </c>
      <c r="E1102" s="26" t="s">
        <v>125</v>
      </c>
      <c r="F1102" s="26" t="s">
        <v>125</v>
      </c>
      <c r="G1102" s="66">
        <v>1.0251852277</v>
      </c>
      <c r="H1102" s="66">
        <v>0.60135837609999998</v>
      </c>
    </row>
    <row r="1103" spans="1:8">
      <c r="A1103" s="26" t="s">
        <v>208</v>
      </c>
      <c r="B1103" s="26" t="s">
        <v>211</v>
      </c>
      <c r="C1103" s="26" t="s">
        <v>198</v>
      </c>
      <c r="D1103" s="26" t="s">
        <v>58</v>
      </c>
      <c r="E1103" s="26" t="s">
        <v>125</v>
      </c>
      <c r="F1103" s="26" t="s">
        <v>124</v>
      </c>
      <c r="G1103" s="66">
        <v>0.11970873059999999</v>
      </c>
      <c r="H1103" s="66">
        <v>4.6264320800000001E-2</v>
      </c>
    </row>
    <row r="1104" spans="1:8">
      <c r="A1104" s="26" t="s">
        <v>208</v>
      </c>
      <c r="B1104" s="26" t="s">
        <v>211</v>
      </c>
      <c r="C1104" s="26" t="s">
        <v>198</v>
      </c>
      <c r="D1104" s="26" t="s">
        <v>58</v>
      </c>
      <c r="E1104" s="26" t="s">
        <v>125</v>
      </c>
      <c r="F1104" s="26" t="s">
        <v>81</v>
      </c>
      <c r="G1104" s="66">
        <v>1.8017694822999999</v>
      </c>
      <c r="H1104" s="66">
        <v>0.43356108399999999</v>
      </c>
    </row>
    <row r="1105" spans="1:8">
      <c r="A1105" s="26" t="s">
        <v>208</v>
      </c>
      <c r="B1105" s="26" t="s">
        <v>211</v>
      </c>
      <c r="C1105" s="26" t="s">
        <v>198</v>
      </c>
      <c r="D1105" s="26" t="s">
        <v>58</v>
      </c>
      <c r="E1105" s="26" t="s">
        <v>125</v>
      </c>
      <c r="F1105" s="26" t="s">
        <v>114</v>
      </c>
      <c r="G1105" s="66">
        <v>1.5749783839</v>
      </c>
      <c r="H1105" s="66">
        <v>0.68526707170000001</v>
      </c>
    </row>
    <row r="1106" spans="1:8">
      <c r="A1106" s="26" t="s">
        <v>208</v>
      </c>
      <c r="B1106" s="26" t="s">
        <v>211</v>
      </c>
      <c r="C1106" s="26" t="s">
        <v>198</v>
      </c>
      <c r="D1106" s="26" t="s">
        <v>58</v>
      </c>
      <c r="E1106" s="26" t="s">
        <v>132</v>
      </c>
      <c r="F1106" s="26" t="s">
        <v>341</v>
      </c>
      <c r="G1106" s="66">
        <v>3.4121232100000003E-2</v>
      </c>
      <c r="H1106" s="66">
        <v>1.3528299000000001E-2</v>
      </c>
    </row>
    <row r="1107" spans="1:8">
      <c r="A1107" s="26" t="s">
        <v>208</v>
      </c>
      <c r="B1107" s="26" t="s">
        <v>211</v>
      </c>
      <c r="C1107" s="26" t="s">
        <v>198</v>
      </c>
      <c r="D1107" s="26" t="s">
        <v>58</v>
      </c>
      <c r="E1107" s="26" t="s">
        <v>65</v>
      </c>
      <c r="F1107" s="26" t="s">
        <v>111</v>
      </c>
      <c r="G1107" s="66">
        <v>5.7233713899999997E-2</v>
      </c>
      <c r="H1107" s="66">
        <v>1.41170289E-2</v>
      </c>
    </row>
    <row r="1108" spans="1:8">
      <c r="A1108" s="26" t="s">
        <v>208</v>
      </c>
      <c r="B1108" s="26" t="s">
        <v>211</v>
      </c>
      <c r="C1108" s="26" t="s">
        <v>198</v>
      </c>
      <c r="D1108" s="26" t="s">
        <v>58</v>
      </c>
      <c r="E1108" s="26" t="s">
        <v>64</v>
      </c>
      <c r="F1108" s="26" t="s">
        <v>63</v>
      </c>
      <c r="G1108" s="66">
        <v>0.91304209800000002</v>
      </c>
      <c r="H1108" s="66">
        <v>3.8050978667000002</v>
      </c>
    </row>
    <row r="1109" spans="1:8">
      <c r="A1109" s="26" t="s">
        <v>208</v>
      </c>
      <c r="B1109" s="26" t="s">
        <v>211</v>
      </c>
      <c r="C1109" s="26" t="s">
        <v>198</v>
      </c>
      <c r="D1109" s="26" t="s">
        <v>58</v>
      </c>
      <c r="E1109" s="26" t="s">
        <v>64</v>
      </c>
      <c r="F1109" s="26" t="s">
        <v>347</v>
      </c>
      <c r="G1109" s="66">
        <v>1.8452191900000001E-2</v>
      </c>
      <c r="H1109" s="66">
        <v>7.37035682E-2</v>
      </c>
    </row>
    <row r="1110" spans="1:8">
      <c r="A1110" s="26" t="s">
        <v>208</v>
      </c>
      <c r="B1110" s="26" t="s">
        <v>211</v>
      </c>
      <c r="C1110" s="26" t="s">
        <v>198</v>
      </c>
      <c r="D1110" s="26" t="s">
        <v>181</v>
      </c>
      <c r="E1110" s="26" t="s">
        <v>295</v>
      </c>
      <c r="F1110" s="26" t="s">
        <v>327</v>
      </c>
      <c r="G1110" s="66">
        <v>0.1294744582</v>
      </c>
      <c r="H1110" s="66">
        <v>0.30565444110000001</v>
      </c>
    </row>
    <row r="1111" spans="1:8">
      <c r="A1111" s="26" t="s">
        <v>208</v>
      </c>
      <c r="B1111" s="26" t="s">
        <v>211</v>
      </c>
      <c r="C1111" s="26" t="s">
        <v>198</v>
      </c>
      <c r="D1111" s="26" t="s">
        <v>181</v>
      </c>
      <c r="E1111" s="26" t="s">
        <v>295</v>
      </c>
      <c r="F1111" s="26" t="s">
        <v>316</v>
      </c>
      <c r="G1111" s="66">
        <v>2.6849499378999999</v>
      </c>
      <c r="H1111" s="66">
        <v>6.3384460843000001</v>
      </c>
    </row>
    <row r="1112" spans="1:8">
      <c r="A1112" s="26" t="s">
        <v>208</v>
      </c>
      <c r="B1112" s="26" t="s">
        <v>211</v>
      </c>
      <c r="C1112" s="26" t="s">
        <v>198</v>
      </c>
      <c r="D1112" s="26" t="s">
        <v>181</v>
      </c>
      <c r="E1112" s="26" t="s">
        <v>303</v>
      </c>
      <c r="F1112" s="26" t="s">
        <v>342</v>
      </c>
      <c r="G1112" s="66">
        <v>7.7908821000000003E-2</v>
      </c>
      <c r="H1112" s="66">
        <v>0.1839218135</v>
      </c>
    </row>
    <row r="1113" spans="1:8">
      <c r="A1113" s="26" t="s">
        <v>208</v>
      </c>
      <c r="B1113" s="26" t="s">
        <v>211</v>
      </c>
      <c r="C1113" s="26" t="s">
        <v>198</v>
      </c>
      <c r="D1113" s="26" t="s">
        <v>181</v>
      </c>
      <c r="E1113" s="26" t="s">
        <v>300</v>
      </c>
      <c r="F1113" s="26" t="s">
        <v>337</v>
      </c>
      <c r="G1113" s="66">
        <v>0.2039837625</v>
      </c>
      <c r="H1113" s="66">
        <v>0.481550908</v>
      </c>
    </row>
    <row r="1114" spans="1:8">
      <c r="A1114" s="26" t="s">
        <v>208</v>
      </c>
      <c r="B1114" s="26" t="s">
        <v>211</v>
      </c>
      <c r="C1114" s="26" t="s">
        <v>198</v>
      </c>
      <c r="D1114" s="26" t="s">
        <v>181</v>
      </c>
      <c r="E1114" s="26" t="s">
        <v>300</v>
      </c>
      <c r="F1114" s="26" t="s">
        <v>320</v>
      </c>
      <c r="G1114" s="66">
        <v>0.66532165980000002</v>
      </c>
      <c r="H1114" s="66">
        <v>1.5706458471</v>
      </c>
    </row>
    <row r="1115" spans="1:8">
      <c r="A1115" s="26" t="s">
        <v>208</v>
      </c>
      <c r="B1115" s="26" t="s">
        <v>211</v>
      </c>
      <c r="C1115" s="26" t="s">
        <v>198</v>
      </c>
      <c r="D1115" s="26" t="s">
        <v>181</v>
      </c>
      <c r="E1115" s="26" t="s">
        <v>182</v>
      </c>
      <c r="F1115" s="26" t="s">
        <v>323</v>
      </c>
      <c r="G1115" s="66">
        <v>7.6923682699999996E-2</v>
      </c>
      <c r="H1115" s="66">
        <v>6.5458199284000003</v>
      </c>
    </row>
    <row r="1116" spans="1:8">
      <c r="A1116" s="26" t="s">
        <v>208</v>
      </c>
      <c r="B1116" s="26" t="s">
        <v>211</v>
      </c>
      <c r="C1116" s="26" t="s">
        <v>198</v>
      </c>
      <c r="D1116" s="26" t="s">
        <v>181</v>
      </c>
      <c r="E1116" s="26" t="s">
        <v>182</v>
      </c>
      <c r="F1116" s="26" t="s">
        <v>317</v>
      </c>
      <c r="G1116" s="66">
        <v>4.5349798999999996E-3</v>
      </c>
      <c r="H1116" s="66">
        <v>0.38590406849999997</v>
      </c>
    </row>
    <row r="1117" spans="1:8">
      <c r="A1117" s="26" t="s">
        <v>208</v>
      </c>
      <c r="B1117" s="26" t="s">
        <v>211</v>
      </c>
      <c r="C1117" s="26" t="s">
        <v>198</v>
      </c>
      <c r="D1117" s="26" t="s">
        <v>181</v>
      </c>
      <c r="E1117" s="26" t="s">
        <v>182</v>
      </c>
      <c r="F1117" s="26" t="s">
        <v>329</v>
      </c>
      <c r="G1117" s="66">
        <v>0.10066478080000001</v>
      </c>
      <c r="H1117" s="66">
        <v>8.5660684053999994</v>
      </c>
    </row>
    <row r="1118" spans="1:8">
      <c r="A1118" s="26" t="s">
        <v>208</v>
      </c>
      <c r="B1118" s="26" t="s">
        <v>211</v>
      </c>
      <c r="C1118" s="26" t="s">
        <v>198</v>
      </c>
      <c r="D1118" s="26" t="s">
        <v>181</v>
      </c>
      <c r="E1118" s="26" t="s">
        <v>182</v>
      </c>
      <c r="F1118" s="26" t="s">
        <v>331</v>
      </c>
      <c r="G1118" s="66">
        <v>6.9334388799999994E-2</v>
      </c>
      <c r="H1118" s="66">
        <v>5.9000090509999996</v>
      </c>
    </row>
    <row r="1119" spans="1:8">
      <c r="A1119" s="26" t="s">
        <v>208</v>
      </c>
      <c r="B1119" s="26" t="s">
        <v>211</v>
      </c>
      <c r="C1119" s="26" t="s">
        <v>198</v>
      </c>
      <c r="D1119" s="26" t="s">
        <v>181</v>
      </c>
      <c r="E1119" s="26" t="s">
        <v>183</v>
      </c>
      <c r="F1119" s="26" t="s">
        <v>185</v>
      </c>
      <c r="G1119" s="66">
        <v>19.576330507000002</v>
      </c>
      <c r="H1119" s="66">
        <v>12.359062169</v>
      </c>
    </row>
    <row r="1120" spans="1:8">
      <c r="A1120" s="26" t="s">
        <v>208</v>
      </c>
      <c r="B1120" s="26" t="s">
        <v>211</v>
      </c>
      <c r="C1120" s="26" t="s">
        <v>198</v>
      </c>
      <c r="D1120" s="26" t="s">
        <v>181</v>
      </c>
      <c r="E1120" s="26" t="s">
        <v>183</v>
      </c>
      <c r="F1120" s="26" t="s">
        <v>321</v>
      </c>
      <c r="G1120" s="66">
        <v>0.3061533273</v>
      </c>
      <c r="H1120" s="66">
        <v>0.153855348</v>
      </c>
    </row>
    <row r="1121" spans="1:8">
      <c r="A1121" s="26" t="s">
        <v>208</v>
      </c>
      <c r="B1121" s="26" t="s">
        <v>211</v>
      </c>
      <c r="C1121" s="26" t="s">
        <v>198</v>
      </c>
      <c r="D1121" s="26" t="s">
        <v>181</v>
      </c>
      <c r="E1121" s="26" t="s">
        <v>183</v>
      </c>
      <c r="F1121" s="26" t="s">
        <v>343</v>
      </c>
      <c r="G1121" s="66">
        <v>0.1973442869</v>
      </c>
      <c r="H1121" s="66">
        <v>9.9174077900000004E-2</v>
      </c>
    </row>
    <row r="1122" spans="1:8">
      <c r="A1122" s="26" t="s">
        <v>208</v>
      </c>
      <c r="B1122" s="26" t="s">
        <v>211</v>
      </c>
      <c r="C1122" s="26" t="s">
        <v>198</v>
      </c>
      <c r="D1122" s="26" t="s">
        <v>181</v>
      </c>
      <c r="E1122" s="26" t="s">
        <v>183</v>
      </c>
      <c r="F1122" s="26" t="s">
        <v>350</v>
      </c>
      <c r="G1122" s="66">
        <v>1.9834579435999999</v>
      </c>
      <c r="H1122" s="66">
        <v>0.9967737888</v>
      </c>
    </row>
    <row r="1123" spans="1:8">
      <c r="A1123" s="26" t="s">
        <v>208</v>
      </c>
      <c r="B1123" s="26" t="s">
        <v>211</v>
      </c>
      <c r="C1123" s="26" t="s">
        <v>198</v>
      </c>
      <c r="D1123" s="26" t="s">
        <v>49</v>
      </c>
      <c r="E1123" s="26" t="s">
        <v>296</v>
      </c>
      <c r="F1123" s="26" t="s">
        <v>54</v>
      </c>
      <c r="G1123" s="66">
        <v>8.6768022971000001</v>
      </c>
      <c r="H1123" s="66">
        <v>2.3918537369999999</v>
      </c>
    </row>
    <row r="1124" spans="1:8">
      <c r="A1124" s="26" t="s">
        <v>208</v>
      </c>
      <c r="B1124" s="26" t="s">
        <v>211</v>
      </c>
      <c r="C1124" s="26" t="s">
        <v>198</v>
      </c>
      <c r="D1124" s="26" t="s">
        <v>49</v>
      </c>
      <c r="E1124" s="26" t="s">
        <v>296</v>
      </c>
      <c r="F1124" s="26" t="s">
        <v>51</v>
      </c>
      <c r="G1124" s="66">
        <v>0.32092845310000001</v>
      </c>
      <c r="H1124" s="66">
        <v>0.10315330089999999</v>
      </c>
    </row>
    <row r="1125" spans="1:8">
      <c r="A1125" s="26" t="s">
        <v>208</v>
      </c>
      <c r="B1125" s="26" t="s">
        <v>211</v>
      </c>
      <c r="C1125" s="26" t="s">
        <v>198</v>
      </c>
      <c r="D1125" s="26" t="s">
        <v>191</v>
      </c>
      <c r="E1125" s="26" t="s">
        <v>305</v>
      </c>
      <c r="F1125" s="26" t="s">
        <v>193</v>
      </c>
      <c r="G1125" s="66">
        <v>16.518913521999998</v>
      </c>
      <c r="H1125" s="66">
        <v>3.5795937974999998</v>
      </c>
    </row>
    <row r="1126" spans="1:8">
      <c r="A1126" s="26" t="s">
        <v>208</v>
      </c>
      <c r="B1126" s="26" t="s">
        <v>211</v>
      </c>
      <c r="C1126" s="26" t="s">
        <v>198</v>
      </c>
      <c r="D1126" s="26" t="s">
        <v>34</v>
      </c>
      <c r="E1126" s="26" t="s">
        <v>40</v>
      </c>
      <c r="F1126" s="26" t="s">
        <v>318</v>
      </c>
      <c r="G1126" s="66">
        <v>7.2254519188000002</v>
      </c>
      <c r="H1126" s="66">
        <v>24.142133331</v>
      </c>
    </row>
    <row r="1127" spans="1:8">
      <c r="A1127" s="26" t="s">
        <v>208</v>
      </c>
      <c r="B1127" s="26" t="s">
        <v>211</v>
      </c>
      <c r="C1127" s="26" t="s">
        <v>198</v>
      </c>
      <c r="D1127" s="26" t="s">
        <v>34</v>
      </c>
      <c r="E1127" s="26" t="s">
        <v>40</v>
      </c>
      <c r="F1127" s="26" t="s">
        <v>322</v>
      </c>
      <c r="G1127" s="66">
        <v>0.71686842910000004</v>
      </c>
      <c r="H1127" s="66">
        <v>2.3952457771</v>
      </c>
    </row>
    <row r="1128" spans="1:8">
      <c r="A1128" s="26" t="s">
        <v>208</v>
      </c>
      <c r="B1128" s="26" t="s">
        <v>211</v>
      </c>
      <c r="C1128" s="26" t="s">
        <v>198</v>
      </c>
      <c r="D1128" s="26" t="s">
        <v>34</v>
      </c>
      <c r="E1128" s="26" t="s">
        <v>39</v>
      </c>
      <c r="F1128" s="26" t="s">
        <v>35</v>
      </c>
      <c r="G1128" s="66">
        <v>1.4028211837</v>
      </c>
      <c r="H1128" s="66">
        <v>6.5088408363000001</v>
      </c>
    </row>
    <row r="1129" spans="1:8">
      <c r="A1129" s="26" t="s">
        <v>208</v>
      </c>
      <c r="B1129" s="26" t="s">
        <v>211</v>
      </c>
      <c r="C1129" s="26" t="s">
        <v>198</v>
      </c>
      <c r="D1129" s="26" t="s">
        <v>34</v>
      </c>
      <c r="E1129" s="26" t="s">
        <v>39</v>
      </c>
      <c r="F1129" s="26" t="s">
        <v>42</v>
      </c>
      <c r="G1129" s="66">
        <v>5.3482952299999997E-2</v>
      </c>
      <c r="H1129" s="66">
        <v>0.30063899640000002</v>
      </c>
    </row>
    <row r="1130" spans="1:8">
      <c r="A1130" s="26" t="s">
        <v>208</v>
      </c>
      <c r="B1130" s="26" t="s">
        <v>211</v>
      </c>
      <c r="C1130" s="26" t="s">
        <v>198</v>
      </c>
      <c r="D1130" s="26" t="s">
        <v>34</v>
      </c>
      <c r="E1130" s="26" t="s">
        <v>39</v>
      </c>
      <c r="F1130" s="26" t="s">
        <v>344</v>
      </c>
      <c r="G1130" s="66">
        <v>0.19466938950000001</v>
      </c>
      <c r="H1130" s="66">
        <v>0.37458436830000003</v>
      </c>
    </row>
    <row r="1131" spans="1:8">
      <c r="A1131" s="26" t="s">
        <v>271</v>
      </c>
      <c r="B1131" s="26" t="s">
        <v>272</v>
      </c>
      <c r="C1131" s="26" t="s">
        <v>198</v>
      </c>
      <c r="D1131" s="26" t="s">
        <v>142</v>
      </c>
      <c r="E1131" s="26" t="s">
        <v>294</v>
      </c>
      <c r="F1131" s="26" t="s">
        <v>143</v>
      </c>
      <c r="G1131" s="66">
        <v>5.7959034E-3</v>
      </c>
      <c r="H1131" s="66">
        <v>1.3987603000000001E-3</v>
      </c>
    </row>
    <row r="1132" spans="1:8">
      <c r="A1132" s="26" t="s">
        <v>271</v>
      </c>
      <c r="B1132" s="26" t="s">
        <v>272</v>
      </c>
      <c r="C1132" s="26" t="s">
        <v>198</v>
      </c>
      <c r="D1132" s="26" t="s">
        <v>145</v>
      </c>
      <c r="E1132" s="26" t="s">
        <v>177</v>
      </c>
      <c r="F1132" s="26" t="s">
        <v>150</v>
      </c>
      <c r="G1132" s="66">
        <v>4.1614028999999997E-2</v>
      </c>
      <c r="H1132" s="66">
        <v>1.00558756E-2</v>
      </c>
    </row>
    <row r="1133" spans="1:8">
      <c r="A1133" s="26" t="s">
        <v>271</v>
      </c>
      <c r="B1133" s="26" t="s">
        <v>272</v>
      </c>
      <c r="C1133" s="26" t="s">
        <v>198</v>
      </c>
      <c r="D1133" s="26" t="s">
        <v>145</v>
      </c>
      <c r="E1133" s="26" t="s">
        <v>177</v>
      </c>
      <c r="F1133" s="26" t="s">
        <v>169</v>
      </c>
      <c r="G1133" s="66">
        <v>1.2665041700000001E-2</v>
      </c>
      <c r="H1133" s="66">
        <v>1.4321885499999999E-2</v>
      </c>
    </row>
    <row r="1134" spans="1:8">
      <c r="A1134" s="26" t="s">
        <v>271</v>
      </c>
      <c r="B1134" s="26" t="s">
        <v>272</v>
      </c>
      <c r="C1134" s="26" t="s">
        <v>198</v>
      </c>
      <c r="D1134" s="26" t="s">
        <v>145</v>
      </c>
      <c r="E1134" s="26" t="s">
        <v>311</v>
      </c>
      <c r="F1134" s="26" t="s">
        <v>351</v>
      </c>
      <c r="G1134" s="66">
        <v>1.4960770300000001E-2</v>
      </c>
      <c r="H1134" s="66">
        <v>5.0170081000000004E-3</v>
      </c>
    </row>
    <row r="1135" spans="1:8">
      <c r="A1135" s="26" t="s">
        <v>271</v>
      </c>
      <c r="B1135" s="26" t="s">
        <v>272</v>
      </c>
      <c r="C1135" s="26" t="s">
        <v>198</v>
      </c>
      <c r="D1135" s="26" t="s">
        <v>145</v>
      </c>
      <c r="E1135" s="26" t="s">
        <v>152</v>
      </c>
      <c r="F1135" s="26" t="s">
        <v>152</v>
      </c>
      <c r="G1135" s="66">
        <v>0.224617398</v>
      </c>
      <c r="H1135" s="66">
        <v>0.11436365850000001</v>
      </c>
    </row>
    <row r="1136" spans="1:8">
      <c r="A1136" s="26" t="s">
        <v>271</v>
      </c>
      <c r="B1136" s="26" t="s">
        <v>272</v>
      </c>
      <c r="C1136" s="26" t="s">
        <v>198</v>
      </c>
      <c r="D1136" s="26" t="s">
        <v>145</v>
      </c>
      <c r="E1136" s="26" t="s">
        <v>152</v>
      </c>
      <c r="F1136" s="26" t="s">
        <v>336</v>
      </c>
      <c r="G1136" s="66">
        <v>0.34342722609999998</v>
      </c>
      <c r="H1136" s="66">
        <v>0.1748555292</v>
      </c>
    </row>
    <row r="1137" spans="1:8">
      <c r="A1137" s="26" t="s">
        <v>271</v>
      </c>
      <c r="B1137" s="26" t="s">
        <v>272</v>
      </c>
      <c r="C1137" s="26" t="s">
        <v>198</v>
      </c>
      <c r="D1137" s="26" t="s">
        <v>145</v>
      </c>
      <c r="E1137" s="26" t="s">
        <v>152</v>
      </c>
      <c r="F1137" s="26" t="s">
        <v>325</v>
      </c>
      <c r="G1137" s="66">
        <v>2.6246012903999998</v>
      </c>
      <c r="H1137" s="66">
        <v>1.3363123616999999</v>
      </c>
    </row>
    <row r="1138" spans="1:8">
      <c r="A1138" s="26" t="s">
        <v>271</v>
      </c>
      <c r="B1138" s="26" t="s">
        <v>272</v>
      </c>
      <c r="C1138" s="26" t="s">
        <v>198</v>
      </c>
      <c r="D1138" s="26" t="s">
        <v>145</v>
      </c>
      <c r="E1138" s="26" t="s">
        <v>299</v>
      </c>
      <c r="F1138" s="26" t="s">
        <v>345</v>
      </c>
      <c r="G1138" s="66">
        <v>0.1163477429</v>
      </c>
      <c r="H1138" s="66">
        <v>3.9016545299999997E-2</v>
      </c>
    </row>
    <row r="1139" spans="1:8">
      <c r="A1139" s="26" t="s">
        <v>271</v>
      </c>
      <c r="B1139" s="26" t="s">
        <v>272</v>
      </c>
      <c r="C1139" s="26" t="s">
        <v>198</v>
      </c>
      <c r="D1139" s="26" t="s">
        <v>145</v>
      </c>
      <c r="E1139" s="26" t="s">
        <v>299</v>
      </c>
      <c r="F1139" s="26" t="s">
        <v>319</v>
      </c>
      <c r="G1139" s="66">
        <v>0.76965546159999998</v>
      </c>
      <c r="H1139" s="66">
        <v>0.258099525</v>
      </c>
    </row>
    <row r="1140" spans="1:8">
      <c r="A1140" s="26" t="s">
        <v>271</v>
      </c>
      <c r="B1140" s="26" t="s">
        <v>272</v>
      </c>
      <c r="C1140" s="26" t="s">
        <v>198</v>
      </c>
      <c r="D1140" s="26" t="s">
        <v>145</v>
      </c>
      <c r="E1140" s="26" t="s">
        <v>302</v>
      </c>
      <c r="F1140" s="26" t="s">
        <v>333</v>
      </c>
      <c r="G1140" s="66">
        <v>4.9787005083000002</v>
      </c>
      <c r="H1140" s="66">
        <v>1.6695785328999999</v>
      </c>
    </row>
    <row r="1141" spans="1:8">
      <c r="A1141" s="26" t="s">
        <v>271</v>
      </c>
      <c r="B1141" s="26" t="s">
        <v>272</v>
      </c>
      <c r="C1141" s="26" t="s">
        <v>198</v>
      </c>
      <c r="D1141" s="26" t="s">
        <v>145</v>
      </c>
      <c r="E1141" s="26" t="s">
        <v>302</v>
      </c>
      <c r="F1141" s="26" t="s">
        <v>326</v>
      </c>
      <c r="G1141" s="66">
        <v>9.4240107213000002</v>
      </c>
      <c r="H1141" s="66">
        <v>3.1602877031999999</v>
      </c>
    </row>
    <row r="1142" spans="1:8">
      <c r="A1142" s="26" t="s">
        <v>271</v>
      </c>
      <c r="B1142" s="26" t="s">
        <v>272</v>
      </c>
      <c r="C1142" s="26" t="s">
        <v>198</v>
      </c>
      <c r="D1142" s="26" t="s">
        <v>145</v>
      </c>
      <c r="E1142" s="26" t="s">
        <v>302</v>
      </c>
      <c r="F1142" s="26" t="s">
        <v>302</v>
      </c>
      <c r="G1142" s="66">
        <v>1.2797285200999999</v>
      </c>
      <c r="H1142" s="66">
        <v>0.42914958660000002</v>
      </c>
    </row>
    <row r="1143" spans="1:8">
      <c r="A1143" s="26" t="s">
        <v>271</v>
      </c>
      <c r="B1143" s="26" t="s">
        <v>272</v>
      </c>
      <c r="C1143" s="26" t="s">
        <v>198</v>
      </c>
      <c r="D1143" s="26" t="s">
        <v>145</v>
      </c>
      <c r="E1143" s="26" t="s">
        <v>178</v>
      </c>
      <c r="F1143" s="26" t="s">
        <v>158</v>
      </c>
      <c r="G1143" s="66">
        <v>6.6549082040999998</v>
      </c>
      <c r="H1143" s="66">
        <v>2.2550461409000002</v>
      </c>
    </row>
    <row r="1144" spans="1:8">
      <c r="A1144" s="26" t="s">
        <v>271</v>
      </c>
      <c r="B1144" s="26" t="s">
        <v>272</v>
      </c>
      <c r="C1144" s="26" t="s">
        <v>198</v>
      </c>
      <c r="D1144" s="26" t="s">
        <v>145</v>
      </c>
      <c r="E1144" s="26" t="s">
        <v>178</v>
      </c>
      <c r="F1144" s="26" t="s">
        <v>170</v>
      </c>
      <c r="G1144" s="66">
        <v>10.551807989</v>
      </c>
      <c r="H1144" s="66">
        <v>4.1700450886000002</v>
      </c>
    </row>
    <row r="1145" spans="1:8">
      <c r="A1145" s="26" t="s">
        <v>271</v>
      </c>
      <c r="B1145" s="26" t="s">
        <v>272</v>
      </c>
      <c r="C1145" s="26" t="s">
        <v>198</v>
      </c>
      <c r="D1145" s="26" t="s">
        <v>145</v>
      </c>
      <c r="E1145" s="26" t="s">
        <v>178</v>
      </c>
      <c r="F1145" s="26" t="s">
        <v>178</v>
      </c>
      <c r="G1145" s="66">
        <v>0.21778317950000001</v>
      </c>
      <c r="H1145" s="66">
        <v>5.9044692599999997E-2</v>
      </c>
    </row>
    <row r="1146" spans="1:8">
      <c r="A1146" s="26" t="s">
        <v>271</v>
      </c>
      <c r="B1146" s="26" t="s">
        <v>272</v>
      </c>
      <c r="C1146" s="26" t="s">
        <v>198</v>
      </c>
      <c r="D1146" s="26" t="s">
        <v>145</v>
      </c>
      <c r="E1146" s="26" t="s">
        <v>310</v>
      </c>
      <c r="F1146" s="26" t="s">
        <v>346</v>
      </c>
      <c r="G1146" s="66">
        <v>6.4167645100000004E-2</v>
      </c>
      <c r="H1146" s="66">
        <v>2.1518250100000001E-2</v>
      </c>
    </row>
    <row r="1147" spans="1:8">
      <c r="A1147" s="26" t="s">
        <v>271</v>
      </c>
      <c r="B1147" s="26" t="s">
        <v>272</v>
      </c>
      <c r="C1147" s="26" t="s">
        <v>198</v>
      </c>
      <c r="D1147" s="26" t="s">
        <v>58</v>
      </c>
      <c r="E1147" s="26" t="s">
        <v>125</v>
      </c>
      <c r="F1147" s="26" t="s">
        <v>125</v>
      </c>
      <c r="G1147" s="66">
        <v>0.23091840429999999</v>
      </c>
      <c r="H1147" s="66">
        <v>0.1499593293</v>
      </c>
    </row>
    <row r="1148" spans="1:8">
      <c r="A1148" s="26" t="s">
        <v>271</v>
      </c>
      <c r="B1148" s="26" t="s">
        <v>272</v>
      </c>
      <c r="C1148" s="26" t="s">
        <v>198</v>
      </c>
      <c r="D1148" s="26" t="s">
        <v>58</v>
      </c>
      <c r="E1148" s="26" t="s">
        <v>125</v>
      </c>
      <c r="F1148" s="26" t="s">
        <v>124</v>
      </c>
      <c r="G1148" s="66">
        <v>0.1034271519</v>
      </c>
      <c r="H1148" s="66">
        <v>0.32050398390000001</v>
      </c>
    </row>
    <row r="1149" spans="1:8">
      <c r="A1149" s="26" t="s">
        <v>271</v>
      </c>
      <c r="B1149" s="26" t="s">
        <v>272</v>
      </c>
      <c r="C1149" s="26" t="s">
        <v>198</v>
      </c>
      <c r="D1149" s="26" t="s">
        <v>58</v>
      </c>
      <c r="E1149" s="26" t="s">
        <v>125</v>
      </c>
      <c r="F1149" s="26" t="s">
        <v>81</v>
      </c>
      <c r="G1149" s="66">
        <v>1.2046499789</v>
      </c>
      <c r="H1149" s="66">
        <v>0.32995358870000002</v>
      </c>
    </row>
    <row r="1150" spans="1:8">
      <c r="A1150" s="26" t="s">
        <v>271</v>
      </c>
      <c r="B1150" s="26" t="s">
        <v>272</v>
      </c>
      <c r="C1150" s="26" t="s">
        <v>198</v>
      </c>
      <c r="D1150" s="26" t="s">
        <v>58</v>
      </c>
      <c r="E1150" s="26" t="s">
        <v>125</v>
      </c>
      <c r="F1150" s="26" t="s">
        <v>114</v>
      </c>
      <c r="G1150" s="66">
        <v>3.3953800787000001</v>
      </c>
      <c r="H1150" s="66">
        <v>1.6623190863999999</v>
      </c>
    </row>
    <row r="1151" spans="1:8">
      <c r="A1151" s="26" t="s">
        <v>271</v>
      </c>
      <c r="B1151" s="26" t="s">
        <v>272</v>
      </c>
      <c r="C1151" s="26" t="s">
        <v>198</v>
      </c>
      <c r="D1151" s="26" t="s">
        <v>58</v>
      </c>
      <c r="E1151" s="26" t="s">
        <v>132</v>
      </c>
      <c r="F1151" s="26" t="s">
        <v>136</v>
      </c>
      <c r="G1151" s="66">
        <v>0.14619588780000001</v>
      </c>
      <c r="H1151" s="66">
        <v>7.1985169200000004E-2</v>
      </c>
    </row>
    <row r="1152" spans="1:8">
      <c r="A1152" s="26" t="s">
        <v>271</v>
      </c>
      <c r="B1152" s="26" t="s">
        <v>272</v>
      </c>
      <c r="C1152" s="26" t="s">
        <v>198</v>
      </c>
      <c r="D1152" s="26" t="s">
        <v>58</v>
      </c>
      <c r="E1152" s="26" t="s">
        <v>132</v>
      </c>
      <c r="F1152" s="26" t="s">
        <v>60</v>
      </c>
      <c r="G1152" s="66">
        <v>0.24116315629999999</v>
      </c>
      <c r="H1152" s="66">
        <v>0.1018157293</v>
      </c>
    </row>
    <row r="1153" spans="1:8">
      <c r="A1153" s="26" t="s">
        <v>271</v>
      </c>
      <c r="B1153" s="26" t="s">
        <v>272</v>
      </c>
      <c r="C1153" s="26" t="s">
        <v>198</v>
      </c>
      <c r="D1153" s="26" t="s">
        <v>58</v>
      </c>
      <c r="E1153" s="26" t="s">
        <v>65</v>
      </c>
      <c r="F1153" s="26" t="s">
        <v>86</v>
      </c>
      <c r="G1153" s="66">
        <v>6.3221852000000002E-3</v>
      </c>
      <c r="H1153" s="66">
        <v>1.6285396E-3</v>
      </c>
    </row>
    <row r="1154" spans="1:8">
      <c r="A1154" s="26" t="s">
        <v>271</v>
      </c>
      <c r="B1154" s="26" t="s">
        <v>272</v>
      </c>
      <c r="C1154" s="26" t="s">
        <v>198</v>
      </c>
      <c r="D1154" s="26" t="s">
        <v>58</v>
      </c>
      <c r="E1154" s="26" t="s">
        <v>65</v>
      </c>
      <c r="F1154" s="26" t="s">
        <v>111</v>
      </c>
      <c r="G1154" s="66">
        <v>0.10155174710000001</v>
      </c>
      <c r="H1154" s="66">
        <v>2.7730818800000001E-2</v>
      </c>
    </row>
    <row r="1155" spans="1:8">
      <c r="A1155" s="26" t="s">
        <v>271</v>
      </c>
      <c r="B1155" s="26" t="s">
        <v>272</v>
      </c>
      <c r="C1155" s="26" t="s">
        <v>198</v>
      </c>
      <c r="D1155" s="26" t="s">
        <v>58</v>
      </c>
      <c r="E1155" s="26" t="s">
        <v>65</v>
      </c>
      <c r="F1155" s="26" t="s">
        <v>115</v>
      </c>
      <c r="G1155" s="66">
        <v>0.30300238870000001</v>
      </c>
      <c r="H1155" s="66">
        <v>9.3358340499999998E-2</v>
      </c>
    </row>
    <row r="1156" spans="1:8">
      <c r="A1156" s="26" t="s">
        <v>271</v>
      </c>
      <c r="B1156" s="26" t="s">
        <v>272</v>
      </c>
      <c r="C1156" s="26" t="s">
        <v>198</v>
      </c>
      <c r="D1156" s="26" t="s">
        <v>58</v>
      </c>
      <c r="E1156" s="26" t="s">
        <v>313</v>
      </c>
      <c r="F1156" s="26" t="s">
        <v>356</v>
      </c>
      <c r="G1156" s="66">
        <v>1.062927E-2</v>
      </c>
      <c r="H1156" s="66">
        <v>6.7524252999999999E-3</v>
      </c>
    </row>
    <row r="1157" spans="1:8">
      <c r="A1157" s="26" t="s">
        <v>271</v>
      </c>
      <c r="B1157" s="26" t="s">
        <v>272</v>
      </c>
      <c r="C1157" s="26" t="s">
        <v>198</v>
      </c>
      <c r="D1157" s="26" t="s">
        <v>58</v>
      </c>
      <c r="E1157" s="26" t="s">
        <v>64</v>
      </c>
      <c r="F1157" s="26" t="s">
        <v>63</v>
      </c>
      <c r="G1157" s="66">
        <v>0.4610555308</v>
      </c>
      <c r="H1157" s="66">
        <v>2.1285364314000002</v>
      </c>
    </row>
    <row r="1158" spans="1:8">
      <c r="A1158" s="26" t="s">
        <v>271</v>
      </c>
      <c r="B1158" s="26" t="s">
        <v>272</v>
      </c>
      <c r="C1158" s="26" t="s">
        <v>198</v>
      </c>
      <c r="D1158" s="26" t="s">
        <v>58</v>
      </c>
      <c r="E1158" s="26" t="s">
        <v>64</v>
      </c>
      <c r="F1158" s="26" t="s">
        <v>347</v>
      </c>
      <c r="G1158" s="66">
        <v>2.31603812E-2</v>
      </c>
      <c r="H1158" s="66">
        <v>0.1024165568</v>
      </c>
    </row>
    <row r="1159" spans="1:8">
      <c r="A1159" s="26" t="s">
        <v>271</v>
      </c>
      <c r="B1159" s="26" t="s">
        <v>272</v>
      </c>
      <c r="C1159" s="26" t="s">
        <v>198</v>
      </c>
      <c r="D1159" s="26" t="s">
        <v>181</v>
      </c>
      <c r="E1159" s="26" t="s">
        <v>295</v>
      </c>
      <c r="F1159" s="26" t="s">
        <v>316</v>
      </c>
      <c r="G1159" s="66">
        <v>6.7135690798000001</v>
      </c>
      <c r="H1159" s="66">
        <v>17.546236825000001</v>
      </c>
    </row>
    <row r="1160" spans="1:8">
      <c r="A1160" s="26" t="s">
        <v>271</v>
      </c>
      <c r="B1160" s="26" t="s">
        <v>272</v>
      </c>
      <c r="C1160" s="26" t="s">
        <v>198</v>
      </c>
      <c r="D1160" s="26" t="s">
        <v>181</v>
      </c>
      <c r="E1160" s="26" t="s">
        <v>303</v>
      </c>
      <c r="F1160" s="26" t="s">
        <v>342</v>
      </c>
      <c r="G1160" s="66">
        <v>1.6128536E-3</v>
      </c>
      <c r="H1160" s="66">
        <v>4.2152708000000004E-3</v>
      </c>
    </row>
    <row r="1161" spans="1:8">
      <c r="A1161" s="26" t="s">
        <v>271</v>
      </c>
      <c r="B1161" s="26" t="s">
        <v>272</v>
      </c>
      <c r="C1161" s="26" t="s">
        <v>198</v>
      </c>
      <c r="D1161" s="26" t="s">
        <v>181</v>
      </c>
      <c r="E1161" s="26" t="s">
        <v>300</v>
      </c>
      <c r="F1161" s="26" t="s">
        <v>337</v>
      </c>
      <c r="G1161" s="66">
        <v>0.81418482579999996</v>
      </c>
      <c r="H1161" s="66">
        <v>2.1279113394000002</v>
      </c>
    </row>
    <row r="1162" spans="1:8">
      <c r="A1162" s="26" t="s">
        <v>271</v>
      </c>
      <c r="B1162" s="26" t="s">
        <v>272</v>
      </c>
      <c r="C1162" s="26" t="s">
        <v>198</v>
      </c>
      <c r="D1162" s="26" t="s">
        <v>181</v>
      </c>
      <c r="E1162" s="26" t="s">
        <v>300</v>
      </c>
      <c r="F1162" s="26" t="s">
        <v>320</v>
      </c>
      <c r="G1162" s="66">
        <v>2.4568380438999999</v>
      </c>
      <c r="H1162" s="66">
        <v>6.4210648084999997</v>
      </c>
    </row>
    <row r="1163" spans="1:8">
      <c r="A1163" s="26" t="s">
        <v>271</v>
      </c>
      <c r="B1163" s="26" t="s">
        <v>272</v>
      </c>
      <c r="C1163" s="26" t="s">
        <v>198</v>
      </c>
      <c r="D1163" s="26" t="s">
        <v>181</v>
      </c>
      <c r="E1163" s="26" t="s">
        <v>300</v>
      </c>
      <c r="F1163" s="26" t="s">
        <v>357</v>
      </c>
      <c r="G1163" s="66">
        <v>1.8531576E-3</v>
      </c>
      <c r="H1163" s="66">
        <v>4.8433169000000002E-3</v>
      </c>
    </row>
    <row r="1164" spans="1:8">
      <c r="A1164" s="26" t="s">
        <v>271</v>
      </c>
      <c r="B1164" s="26" t="s">
        <v>272</v>
      </c>
      <c r="C1164" s="26" t="s">
        <v>198</v>
      </c>
      <c r="D1164" s="26" t="s">
        <v>181</v>
      </c>
      <c r="E1164" s="26" t="s">
        <v>182</v>
      </c>
      <c r="F1164" s="26" t="s">
        <v>182</v>
      </c>
      <c r="G1164" s="66">
        <v>2.0566706999999998E-3</v>
      </c>
      <c r="H1164" s="66">
        <v>0.19375488809999999</v>
      </c>
    </row>
    <row r="1165" spans="1:8">
      <c r="A1165" s="26" t="s">
        <v>271</v>
      </c>
      <c r="B1165" s="26" t="s">
        <v>272</v>
      </c>
      <c r="C1165" s="26" t="s">
        <v>198</v>
      </c>
      <c r="D1165" s="26" t="s">
        <v>181</v>
      </c>
      <c r="E1165" s="26" t="s">
        <v>182</v>
      </c>
      <c r="F1165" s="26" t="s">
        <v>323</v>
      </c>
      <c r="G1165" s="66">
        <v>0.106936278</v>
      </c>
      <c r="H1165" s="66">
        <v>10.074255635</v>
      </c>
    </row>
    <row r="1166" spans="1:8">
      <c r="A1166" s="26" t="s">
        <v>271</v>
      </c>
      <c r="B1166" s="26" t="s">
        <v>272</v>
      </c>
      <c r="C1166" s="26" t="s">
        <v>198</v>
      </c>
      <c r="D1166" s="26" t="s">
        <v>181</v>
      </c>
      <c r="E1166" s="26" t="s">
        <v>182</v>
      </c>
      <c r="F1166" s="26" t="s">
        <v>317</v>
      </c>
      <c r="G1166" s="66">
        <v>3.6932060000000001E-4</v>
      </c>
      <c r="H1166" s="66">
        <v>3.4792964500000002E-2</v>
      </c>
    </row>
    <row r="1167" spans="1:8">
      <c r="A1167" s="26" t="s">
        <v>271</v>
      </c>
      <c r="B1167" s="26" t="s">
        <v>272</v>
      </c>
      <c r="C1167" s="26" t="s">
        <v>198</v>
      </c>
      <c r="D1167" s="26" t="s">
        <v>181</v>
      </c>
      <c r="E1167" s="26" t="s">
        <v>182</v>
      </c>
      <c r="F1167" s="26" t="s">
        <v>329</v>
      </c>
      <c r="G1167" s="66">
        <v>4.5544527000000001E-2</v>
      </c>
      <c r="H1167" s="66">
        <v>4.2906599787999999</v>
      </c>
    </row>
    <row r="1168" spans="1:8">
      <c r="A1168" s="26" t="s">
        <v>271</v>
      </c>
      <c r="B1168" s="26" t="s">
        <v>272</v>
      </c>
      <c r="C1168" s="26" t="s">
        <v>198</v>
      </c>
      <c r="D1168" s="26" t="s">
        <v>181</v>
      </c>
      <c r="E1168" s="26" t="s">
        <v>182</v>
      </c>
      <c r="F1168" s="26" t="s">
        <v>331</v>
      </c>
      <c r="G1168" s="66">
        <v>4.3838832699999997E-2</v>
      </c>
      <c r="H1168" s="66">
        <v>4.1299698803</v>
      </c>
    </row>
    <row r="1169" spans="1:8">
      <c r="A1169" s="26" t="s">
        <v>271</v>
      </c>
      <c r="B1169" s="26" t="s">
        <v>272</v>
      </c>
      <c r="C1169" s="26" t="s">
        <v>198</v>
      </c>
      <c r="D1169" s="26" t="s">
        <v>181</v>
      </c>
      <c r="E1169" s="26" t="s">
        <v>183</v>
      </c>
      <c r="F1169" s="26" t="s">
        <v>185</v>
      </c>
      <c r="G1169" s="66">
        <v>22.568818592</v>
      </c>
      <c r="H1169" s="66">
        <v>15.26854363</v>
      </c>
    </row>
    <row r="1170" spans="1:8">
      <c r="A1170" s="26" t="s">
        <v>271</v>
      </c>
      <c r="B1170" s="26" t="s">
        <v>272</v>
      </c>
      <c r="C1170" s="26" t="s">
        <v>198</v>
      </c>
      <c r="D1170" s="26" t="s">
        <v>181</v>
      </c>
      <c r="E1170" s="26" t="s">
        <v>183</v>
      </c>
      <c r="F1170" s="26" t="s">
        <v>321</v>
      </c>
      <c r="G1170" s="66">
        <v>6.1254115200000001E-2</v>
      </c>
      <c r="H1170" s="66">
        <v>3.4079467600000003E-2</v>
      </c>
    </row>
    <row r="1171" spans="1:8">
      <c r="A1171" s="26" t="s">
        <v>271</v>
      </c>
      <c r="B1171" s="26" t="s">
        <v>272</v>
      </c>
      <c r="C1171" s="26" t="s">
        <v>198</v>
      </c>
      <c r="D1171" s="26" t="s">
        <v>49</v>
      </c>
      <c r="E1171" s="26" t="s">
        <v>296</v>
      </c>
      <c r="F1171" s="26" t="s">
        <v>54</v>
      </c>
      <c r="G1171" s="66">
        <v>10.970898480000001</v>
      </c>
      <c r="H1171" s="66">
        <v>3.3467455102999999</v>
      </c>
    </row>
    <row r="1172" spans="1:8">
      <c r="A1172" s="26" t="s">
        <v>271</v>
      </c>
      <c r="B1172" s="26" t="s">
        <v>272</v>
      </c>
      <c r="C1172" s="26" t="s">
        <v>198</v>
      </c>
      <c r="D1172" s="26" t="s">
        <v>49</v>
      </c>
      <c r="E1172" s="26" t="s">
        <v>296</v>
      </c>
      <c r="F1172" s="26" t="s">
        <v>51</v>
      </c>
      <c r="G1172" s="66">
        <v>8.4818121999999992E-3</v>
      </c>
      <c r="H1172" s="66">
        <v>3.0181963E-3</v>
      </c>
    </row>
    <row r="1173" spans="1:8">
      <c r="A1173" s="26" t="s">
        <v>271</v>
      </c>
      <c r="B1173" s="26" t="s">
        <v>272</v>
      </c>
      <c r="C1173" s="26" t="s">
        <v>198</v>
      </c>
      <c r="D1173" s="26" t="s">
        <v>191</v>
      </c>
      <c r="E1173" s="26" t="s">
        <v>305</v>
      </c>
      <c r="F1173" s="26" t="s">
        <v>193</v>
      </c>
      <c r="G1173" s="66">
        <v>5.4471742298999999</v>
      </c>
      <c r="H1173" s="66">
        <v>1.3067949593999999</v>
      </c>
    </row>
    <row r="1174" spans="1:8">
      <c r="A1174" s="26" t="s">
        <v>271</v>
      </c>
      <c r="B1174" s="26" t="s">
        <v>272</v>
      </c>
      <c r="C1174" s="26" t="s">
        <v>198</v>
      </c>
      <c r="D1174" s="26" t="s">
        <v>34</v>
      </c>
      <c r="E1174" s="26" t="s">
        <v>40</v>
      </c>
      <c r="F1174" s="26" t="s">
        <v>318</v>
      </c>
      <c r="G1174" s="66">
        <v>0.59404779519999995</v>
      </c>
      <c r="H1174" s="66">
        <v>2.1974344756000002</v>
      </c>
    </row>
    <row r="1175" spans="1:8">
      <c r="A1175" s="26" t="s">
        <v>271</v>
      </c>
      <c r="B1175" s="26" t="s">
        <v>272</v>
      </c>
      <c r="C1175" s="26" t="s">
        <v>198</v>
      </c>
      <c r="D1175" s="26" t="s">
        <v>34</v>
      </c>
      <c r="E1175" s="26" t="s">
        <v>40</v>
      </c>
      <c r="F1175" s="26" t="s">
        <v>322</v>
      </c>
      <c r="G1175" s="66">
        <v>0.33818350860000002</v>
      </c>
      <c r="H1175" s="66">
        <v>1.2509702195000001</v>
      </c>
    </row>
    <row r="1176" spans="1:8">
      <c r="A1176" s="26" t="s">
        <v>271</v>
      </c>
      <c r="B1176" s="26" t="s">
        <v>272</v>
      </c>
      <c r="C1176" s="26" t="s">
        <v>198</v>
      </c>
      <c r="D1176" s="26" t="s">
        <v>34</v>
      </c>
      <c r="E1176" s="26" t="s">
        <v>39</v>
      </c>
      <c r="F1176" s="26" t="s">
        <v>35</v>
      </c>
      <c r="G1176" s="66">
        <v>4.7468521352000002</v>
      </c>
      <c r="H1176" s="66">
        <v>12.596389884000001</v>
      </c>
    </row>
    <row r="1177" spans="1:8">
      <c r="A1177" s="26" t="s">
        <v>271</v>
      </c>
      <c r="B1177" s="26" t="s">
        <v>272</v>
      </c>
      <c r="C1177" s="26" t="s">
        <v>198</v>
      </c>
      <c r="D1177" s="26" t="s">
        <v>34</v>
      </c>
      <c r="E1177" s="26" t="s">
        <v>39</v>
      </c>
      <c r="F1177" s="26" t="s">
        <v>42</v>
      </c>
      <c r="G1177" s="66">
        <v>1.1739129399999999E-2</v>
      </c>
      <c r="H1177" s="66">
        <v>7.3054966499999999E-2</v>
      </c>
    </row>
    <row r="1178" spans="1:8">
      <c r="A1178" s="26" t="s">
        <v>271</v>
      </c>
      <c r="B1178" s="26" t="s">
        <v>272</v>
      </c>
      <c r="C1178" s="26" t="s">
        <v>198</v>
      </c>
      <c r="D1178" s="26" t="s">
        <v>137</v>
      </c>
      <c r="E1178" s="26" t="s">
        <v>297</v>
      </c>
      <c r="F1178" s="26" t="s">
        <v>139</v>
      </c>
      <c r="G1178" s="66">
        <v>1.4867217873</v>
      </c>
      <c r="H1178" s="66">
        <v>0.36519095769999999</v>
      </c>
    </row>
    <row r="1179" spans="1:8">
      <c r="A1179" s="26" t="s">
        <v>271</v>
      </c>
      <c r="B1179" s="26" t="s">
        <v>272</v>
      </c>
      <c r="C1179" s="26" t="s">
        <v>198</v>
      </c>
      <c r="D1179" s="26" t="s">
        <v>137</v>
      </c>
      <c r="E1179" s="26" t="s">
        <v>297</v>
      </c>
      <c r="F1179" s="26" t="s">
        <v>138</v>
      </c>
      <c r="G1179" s="66">
        <v>7.1740700999999999E-3</v>
      </c>
      <c r="H1179" s="66">
        <v>5.5269871999999998E-3</v>
      </c>
    </row>
    <row r="1180" spans="1:8">
      <c r="A1180" s="26" t="s">
        <v>271</v>
      </c>
      <c r="B1180" s="26" t="s">
        <v>272</v>
      </c>
      <c r="C1180" s="26" t="s">
        <v>198</v>
      </c>
      <c r="D1180" s="26" t="s">
        <v>46</v>
      </c>
      <c r="E1180" s="26" t="s">
        <v>308</v>
      </c>
      <c r="F1180" s="26" t="s">
        <v>338</v>
      </c>
      <c r="G1180" s="66">
        <v>1.9602963599999999E-2</v>
      </c>
      <c r="H1180" s="66">
        <v>9.4746953000000005E-3</v>
      </c>
    </row>
    <row r="1181" spans="1:8">
      <c r="A1181" s="26" t="s">
        <v>231</v>
      </c>
      <c r="B1181" s="26" t="s">
        <v>233</v>
      </c>
      <c r="C1181" s="26" t="s">
        <v>198</v>
      </c>
      <c r="D1181" s="26" t="s">
        <v>142</v>
      </c>
      <c r="E1181" s="26" t="s">
        <v>294</v>
      </c>
      <c r="F1181" s="26" t="s">
        <v>143</v>
      </c>
      <c r="G1181" s="66">
        <v>1.6694343999999999E-3</v>
      </c>
      <c r="H1181" s="66">
        <v>3.0772679999999998E-4</v>
      </c>
    </row>
    <row r="1182" spans="1:8">
      <c r="A1182" s="26" t="s">
        <v>231</v>
      </c>
      <c r="B1182" s="26" t="s">
        <v>233</v>
      </c>
      <c r="C1182" s="26" t="s">
        <v>198</v>
      </c>
      <c r="D1182" s="26" t="s">
        <v>145</v>
      </c>
      <c r="E1182" s="26" t="s">
        <v>177</v>
      </c>
      <c r="F1182" s="26" t="s">
        <v>150</v>
      </c>
      <c r="G1182" s="66">
        <v>4.5128280100000001E-2</v>
      </c>
      <c r="H1182" s="66">
        <v>8.3291893999999991E-3</v>
      </c>
    </row>
    <row r="1183" spans="1:8">
      <c r="A1183" s="26" t="s">
        <v>231</v>
      </c>
      <c r="B1183" s="26" t="s">
        <v>233</v>
      </c>
      <c r="C1183" s="26" t="s">
        <v>198</v>
      </c>
      <c r="D1183" s="26" t="s">
        <v>145</v>
      </c>
      <c r="E1183" s="26" t="s">
        <v>177</v>
      </c>
      <c r="F1183" s="26" t="s">
        <v>169</v>
      </c>
      <c r="G1183" s="66">
        <v>0.22339634890000001</v>
      </c>
      <c r="H1183" s="66">
        <v>0.10074879909999999</v>
      </c>
    </row>
    <row r="1184" spans="1:8">
      <c r="A1184" s="26" t="s">
        <v>231</v>
      </c>
      <c r="B1184" s="26" t="s">
        <v>233</v>
      </c>
      <c r="C1184" s="26" t="s">
        <v>198</v>
      </c>
      <c r="D1184" s="26" t="s">
        <v>145</v>
      </c>
      <c r="E1184" s="26" t="s">
        <v>147</v>
      </c>
      <c r="F1184" s="26" t="s">
        <v>151</v>
      </c>
      <c r="G1184" s="66">
        <v>4.6799158E-3</v>
      </c>
      <c r="H1184" s="66">
        <v>1.3386125E-3</v>
      </c>
    </row>
    <row r="1185" spans="1:8">
      <c r="A1185" s="26" t="s">
        <v>231</v>
      </c>
      <c r="B1185" s="26" t="s">
        <v>233</v>
      </c>
      <c r="C1185" s="26" t="s">
        <v>198</v>
      </c>
      <c r="D1185" s="26" t="s">
        <v>145</v>
      </c>
      <c r="E1185" s="26" t="s">
        <v>307</v>
      </c>
      <c r="F1185" s="26" t="s">
        <v>348</v>
      </c>
      <c r="G1185" s="66">
        <v>0.40526228409999998</v>
      </c>
      <c r="H1185" s="66">
        <v>0.10380084000000001</v>
      </c>
    </row>
    <row r="1186" spans="1:8">
      <c r="A1186" s="26" t="s">
        <v>231</v>
      </c>
      <c r="B1186" s="26" t="s">
        <v>233</v>
      </c>
      <c r="C1186" s="26" t="s">
        <v>198</v>
      </c>
      <c r="D1186" s="26" t="s">
        <v>145</v>
      </c>
      <c r="E1186" s="26" t="s">
        <v>307</v>
      </c>
      <c r="F1186" s="26" t="s">
        <v>335</v>
      </c>
      <c r="G1186" s="66">
        <v>0.14669442699999999</v>
      </c>
      <c r="H1186" s="66">
        <v>3.7573209599999997E-2</v>
      </c>
    </row>
    <row r="1187" spans="1:8">
      <c r="A1187" s="26" t="s">
        <v>231</v>
      </c>
      <c r="B1187" s="26" t="s">
        <v>233</v>
      </c>
      <c r="C1187" s="26" t="s">
        <v>198</v>
      </c>
      <c r="D1187" s="26" t="s">
        <v>145</v>
      </c>
      <c r="E1187" s="26" t="s">
        <v>309</v>
      </c>
      <c r="F1187" s="26" t="s">
        <v>340</v>
      </c>
      <c r="G1187" s="66">
        <v>0.19651762110000001</v>
      </c>
      <c r="H1187" s="66">
        <v>5.0334548600000001E-2</v>
      </c>
    </row>
    <row r="1188" spans="1:8">
      <c r="A1188" s="26" t="s">
        <v>231</v>
      </c>
      <c r="B1188" s="26" t="s">
        <v>233</v>
      </c>
      <c r="C1188" s="26" t="s">
        <v>198</v>
      </c>
      <c r="D1188" s="26" t="s">
        <v>145</v>
      </c>
      <c r="E1188" s="26" t="s">
        <v>152</v>
      </c>
      <c r="F1188" s="26" t="s">
        <v>152</v>
      </c>
      <c r="G1188" s="66">
        <v>0.29506517319999997</v>
      </c>
      <c r="H1188" s="66">
        <v>0.1147457029</v>
      </c>
    </row>
    <row r="1189" spans="1:8">
      <c r="A1189" s="26" t="s">
        <v>231</v>
      </c>
      <c r="B1189" s="26" t="s">
        <v>233</v>
      </c>
      <c r="C1189" s="26" t="s">
        <v>198</v>
      </c>
      <c r="D1189" s="26" t="s">
        <v>145</v>
      </c>
      <c r="E1189" s="26" t="s">
        <v>152</v>
      </c>
      <c r="F1189" s="26" t="s">
        <v>336</v>
      </c>
      <c r="G1189" s="66">
        <v>0.30854841859999999</v>
      </c>
      <c r="H1189" s="66">
        <v>0.119989102</v>
      </c>
    </row>
    <row r="1190" spans="1:8">
      <c r="A1190" s="26" t="s">
        <v>231</v>
      </c>
      <c r="B1190" s="26" t="s">
        <v>233</v>
      </c>
      <c r="C1190" s="26" t="s">
        <v>198</v>
      </c>
      <c r="D1190" s="26" t="s">
        <v>145</v>
      </c>
      <c r="E1190" s="26" t="s">
        <v>152</v>
      </c>
      <c r="F1190" s="26" t="s">
        <v>325</v>
      </c>
      <c r="G1190" s="66">
        <v>4.6466215238000004</v>
      </c>
      <c r="H1190" s="66">
        <v>1.8069901201</v>
      </c>
    </row>
    <row r="1191" spans="1:8">
      <c r="A1191" s="26" t="s">
        <v>231</v>
      </c>
      <c r="B1191" s="26" t="s">
        <v>233</v>
      </c>
      <c r="C1191" s="26" t="s">
        <v>198</v>
      </c>
      <c r="D1191" s="26" t="s">
        <v>145</v>
      </c>
      <c r="E1191" s="26" t="s">
        <v>299</v>
      </c>
      <c r="F1191" s="26" t="s">
        <v>345</v>
      </c>
      <c r="G1191" s="66">
        <v>0.206538588</v>
      </c>
      <c r="H1191" s="66">
        <v>5.2901243899999999E-2</v>
      </c>
    </row>
    <row r="1192" spans="1:8">
      <c r="A1192" s="26" t="s">
        <v>231</v>
      </c>
      <c r="B1192" s="26" t="s">
        <v>233</v>
      </c>
      <c r="C1192" s="26" t="s">
        <v>198</v>
      </c>
      <c r="D1192" s="26" t="s">
        <v>145</v>
      </c>
      <c r="E1192" s="26" t="s">
        <v>299</v>
      </c>
      <c r="F1192" s="26" t="s">
        <v>319</v>
      </c>
      <c r="G1192" s="66">
        <v>0.31785413559999998</v>
      </c>
      <c r="H1192" s="66">
        <v>8.1412772800000005E-2</v>
      </c>
    </row>
    <row r="1193" spans="1:8">
      <c r="A1193" s="26" t="s">
        <v>231</v>
      </c>
      <c r="B1193" s="26" t="s">
        <v>233</v>
      </c>
      <c r="C1193" s="26" t="s">
        <v>198</v>
      </c>
      <c r="D1193" s="26" t="s">
        <v>145</v>
      </c>
      <c r="E1193" s="26" t="s">
        <v>302</v>
      </c>
      <c r="F1193" s="26" t="s">
        <v>333</v>
      </c>
      <c r="G1193" s="66">
        <v>0.65799228679999999</v>
      </c>
      <c r="H1193" s="66">
        <v>0.1685332061</v>
      </c>
    </row>
    <row r="1194" spans="1:8">
      <c r="A1194" s="26" t="s">
        <v>231</v>
      </c>
      <c r="B1194" s="26" t="s">
        <v>233</v>
      </c>
      <c r="C1194" s="26" t="s">
        <v>198</v>
      </c>
      <c r="D1194" s="26" t="s">
        <v>145</v>
      </c>
      <c r="E1194" s="26" t="s">
        <v>302</v>
      </c>
      <c r="F1194" s="26" t="s">
        <v>326</v>
      </c>
      <c r="G1194" s="66">
        <v>2.6961547174999998</v>
      </c>
      <c r="H1194" s="66">
        <v>0.69057283479999998</v>
      </c>
    </row>
    <row r="1195" spans="1:8">
      <c r="A1195" s="26" t="s">
        <v>231</v>
      </c>
      <c r="B1195" s="26" t="s">
        <v>233</v>
      </c>
      <c r="C1195" s="26" t="s">
        <v>198</v>
      </c>
      <c r="D1195" s="26" t="s">
        <v>145</v>
      </c>
      <c r="E1195" s="26" t="s">
        <v>178</v>
      </c>
      <c r="F1195" s="26" t="s">
        <v>158</v>
      </c>
      <c r="G1195" s="66">
        <v>22.594038249</v>
      </c>
      <c r="H1195" s="66">
        <v>4.9404754544999996</v>
      </c>
    </row>
    <row r="1196" spans="1:8">
      <c r="A1196" s="26" t="s">
        <v>231</v>
      </c>
      <c r="B1196" s="26" t="s">
        <v>233</v>
      </c>
      <c r="C1196" s="26" t="s">
        <v>198</v>
      </c>
      <c r="D1196" s="26" t="s">
        <v>145</v>
      </c>
      <c r="E1196" s="26" t="s">
        <v>178</v>
      </c>
      <c r="F1196" s="26" t="s">
        <v>170</v>
      </c>
      <c r="G1196" s="66">
        <v>5.1198572475999997</v>
      </c>
      <c r="H1196" s="66">
        <v>1.6090743856</v>
      </c>
    </row>
    <row r="1197" spans="1:8">
      <c r="A1197" s="26" t="s">
        <v>231</v>
      </c>
      <c r="B1197" s="26" t="s">
        <v>233</v>
      </c>
      <c r="C1197" s="26" t="s">
        <v>198</v>
      </c>
      <c r="D1197" s="26" t="s">
        <v>145</v>
      </c>
      <c r="E1197" s="26" t="s">
        <v>180</v>
      </c>
      <c r="F1197" s="26" t="s">
        <v>180</v>
      </c>
      <c r="G1197" s="66">
        <v>7.0050982400000003E-2</v>
      </c>
      <c r="H1197" s="66">
        <v>3.2677409599999999E-2</v>
      </c>
    </row>
    <row r="1198" spans="1:8">
      <c r="A1198" s="26" t="s">
        <v>231</v>
      </c>
      <c r="B1198" s="26" t="s">
        <v>233</v>
      </c>
      <c r="C1198" s="26" t="s">
        <v>198</v>
      </c>
      <c r="D1198" s="26" t="s">
        <v>58</v>
      </c>
      <c r="E1198" s="26" t="s">
        <v>125</v>
      </c>
      <c r="F1198" s="26" t="s">
        <v>125</v>
      </c>
      <c r="G1198" s="66">
        <v>1.0198434161000001</v>
      </c>
      <c r="H1198" s="66">
        <v>0.50585059889999995</v>
      </c>
    </row>
    <row r="1199" spans="1:8">
      <c r="A1199" s="26" t="s">
        <v>231</v>
      </c>
      <c r="B1199" s="26" t="s">
        <v>233</v>
      </c>
      <c r="C1199" s="26" t="s">
        <v>198</v>
      </c>
      <c r="D1199" s="26" t="s">
        <v>58</v>
      </c>
      <c r="E1199" s="26" t="s">
        <v>125</v>
      </c>
      <c r="F1199" s="26" t="s">
        <v>124</v>
      </c>
      <c r="G1199" s="66">
        <v>7.1147599399999997E-2</v>
      </c>
      <c r="H1199" s="66">
        <v>3.2714024500000001E-2</v>
      </c>
    </row>
    <row r="1200" spans="1:8">
      <c r="A1200" s="26" t="s">
        <v>231</v>
      </c>
      <c r="B1200" s="26" t="s">
        <v>233</v>
      </c>
      <c r="C1200" s="26" t="s">
        <v>198</v>
      </c>
      <c r="D1200" s="26" t="s">
        <v>58</v>
      </c>
      <c r="E1200" s="26" t="s">
        <v>125</v>
      </c>
      <c r="F1200" s="26" t="s">
        <v>81</v>
      </c>
      <c r="G1200" s="66">
        <v>0.3624599489</v>
      </c>
      <c r="H1200" s="66">
        <v>0.26691129099999999</v>
      </c>
    </row>
    <row r="1201" spans="1:8">
      <c r="A1201" s="26" t="s">
        <v>231</v>
      </c>
      <c r="B1201" s="26" t="s">
        <v>233</v>
      </c>
      <c r="C1201" s="26" t="s">
        <v>198</v>
      </c>
      <c r="D1201" s="26" t="s">
        <v>58</v>
      </c>
      <c r="E1201" s="26" t="s">
        <v>125</v>
      </c>
      <c r="F1201" s="26" t="s">
        <v>114</v>
      </c>
      <c r="G1201" s="66">
        <v>0.30077977119999999</v>
      </c>
      <c r="H1201" s="66">
        <v>8.9888197200000006E-2</v>
      </c>
    </row>
    <row r="1202" spans="1:8">
      <c r="A1202" s="26" t="s">
        <v>231</v>
      </c>
      <c r="B1202" s="26" t="s">
        <v>233</v>
      </c>
      <c r="C1202" s="26" t="s">
        <v>198</v>
      </c>
      <c r="D1202" s="26" t="s">
        <v>58</v>
      </c>
      <c r="E1202" s="26" t="s">
        <v>92</v>
      </c>
      <c r="F1202" s="26" t="s">
        <v>84</v>
      </c>
      <c r="G1202" s="66">
        <v>2.2864296000000002E-3</v>
      </c>
      <c r="H1202" s="66">
        <v>1.4813068E-3</v>
      </c>
    </row>
    <row r="1203" spans="1:8">
      <c r="A1203" s="26" t="s">
        <v>231</v>
      </c>
      <c r="B1203" s="26" t="s">
        <v>233</v>
      </c>
      <c r="C1203" s="26" t="s">
        <v>198</v>
      </c>
      <c r="D1203" s="26" t="s">
        <v>58</v>
      </c>
      <c r="E1203" s="26" t="s">
        <v>132</v>
      </c>
      <c r="F1203" s="26" t="s">
        <v>136</v>
      </c>
      <c r="G1203" s="66">
        <v>1.29461462E-2</v>
      </c>
      <c r="H1203" s="66">
        <v>4.8688031000000001E-3</v>
      </c>
    </row>
    <row r="1204" spans="1:8">
      <c r="A1204" s="26" t="s">
        <v>231</v>
      </c>
      <c r="B1204" s="26" t="s">
        <v>233</v>
      </c>
      <c r="C1204" s="26" t="s">
        <v>198</v>
      </c>
      <c r="D1204" s="26" t="s">
        <v>58</v>
      </c>
      <c r="E1204" s="26" t="s">
        <v>132</v>
      </c>
      <c r="F1204" s="26" t="s">
        <v>60</v>
      </c>
      <c r="G1204" s="66">
        <v>2.49885109E-2</v>
      </c>
      <c r="H1204" s="66">
        <v>9.1547810000000007E-3</v>
      </c>
    </row>
    <row r="1205" spans="1:8">
      <c r="A1205" s="26" t="s">
        <v>231</v>
      </c>
      <c r="B1205" s="26" t="s">
        <v>233</v>
      </c>
      <c r="C1205" s="26" t="s">
        <v>198</v>
      </c>
      <c r="D1205" s="26" t="s">
        <v>58</v>
      </c>
      <c r="E1205" s="26" t="s">
        <v>64</v>
      </c>
      <c r="F1205" s="26" t="s">
        <v>63</v>
      </c>
      <c r="G1205" s="66">
        <v>0.73576151700000003</v>
      </c>
      <c r="H1205" s="66">
        <v>2.5880477875999999</v>
      </c>
    </row>
    <row r="1206" spans="1:8">
      <c r="A1206" s="26" t="s">
        <v>231</v>
      </c>
      <c r="B1206" s="26" t="s">
        <v>233</v>
      </c>
      <c r="C1206" s="26" t="s">
        <v>198</v>
      </c>
      <c r="D1206" s="26" t="s">
        <v>58</v>
      </c>
      <c r="E1206" s="26" t="s">
        <v>64</v>
      </c>
      <c r="F1206" s="26" t="s">
        <v>347</v>
      </c>
      <c r="G1206" s="66">
        <v>1.8242161100000001E-2</v>
      </c>
      <c r="H1206" s="66">
        <v>6.1613316100000003E-2</v>
      </c>
    </row>
    <row r="1207" spans="1:8">
      <c r="A1207" s="26" t="s">
        <v>231</v>
      </c>
      <c r="B1207" s="26" t="s">
        <v>233</v>
      </c>
      <c r="C1207" s="26" t="s">
        <v>198</v>
      </c>
      <c r="D1207" s="26" t="s">
        <v>181</v>
      </c>
      <c r="E1207" s="26" t="s">
        <v>295</v>
      </c>
      <c r="F1207" s="26" t="s">
        <v>327</v>
      </c>
      <c r="G1207" s="66">
        <v>1.1577659134</v>
      </c>
      <c r="H1207" s="66">
        <v>2.3111339334999998</v>
      </c>
    </row>
    <row r="1208" spans="1:8">
      <c r="A1208" s="26" t="s">
        <v>231</v>
      </c>
      <c r="B1208" s="26" t="s">
        <v>233</v>
      </c>
      <c r="C1208" s="26" t="s">
        <v>198</v>
      </c>
      <c r="D1208" s="26" t="s">
        <v>181</v>
      </c>
      <c r="E1208" s="26" t="s">
        <v>295</v>
      </c>
      <c r="F1208" s="26" t="s">
        <v>316</v>
      </c>
      <c r="G1208" s="66">
        <v>6.1701277071999998</v>
      </c>
      <c r="H1208" s="66">
        <v>12.316817548</v>
      </c>
    </row>
    <row r="1209" spans="1:8">
      <c r="A1209" s="26" t="s">
        <v>231</v>
      </c>
      <c r="B1209" s="26" t="s">
        <v>233</v>
      </c>
      <c r="C1209" s="26" t="s">
        <v>198</v>
      </c>
      <c r="D1209" s="26" t="s">
        <v>181</v>
      </c>
      <c r="E1209" s="26" t="s">
        <v>303</v>
      </c>
      <c r="F1209" s="26" t="s">
        <v>342</v>
      </c>
      <c r="G1209" s="66">
        <v>2.1500529500000001E-2</v>
      </c>
      <c r="H1209" s="66">
        <v>4.2919387099999998E-2</v>
      </c>
    </row>
    <row r="1210" spans="1:8">
      <c r="A1210" s="26" t="s">
        <v>231</v>
      </c>
      <c r="B1210" s="26" t="s">
        <v>233</v>
      </c>
      <c r="C1210" s="26" t="s">
        <v>198</v>
      </c>
      <c r="D1210" s="26" t="s">
        <v>181</v>
      </c>
      <c r="E1210" s="26" t="s">
        <v>303</v>
      </c>
      <c r="F1210" s="26" t="s">
        <v>328</v>
      </c>
      <c r="G1210" s="66">
        <v>6.9615594000000001E-3</v>
      </c>
      <c r="H1210" s="66">
        <v>1.38966747E-2</v>
      </c>
    </row>
    <row r="1211" spans="1:8">
      <c r="A1211" s="26" t="s">
        <v>231</v>
      </c>
      <c r="B1211" s="26" t="s">
        <v>233</v>
      </c>
      <c r="C1211" s="26" t="s">
        <v>198</v>
      </c>
      <c r="D1211" s="26" t="s">
        <v>181</v>
      </c>
      <c r="E1211" s="26" t="s">
        <v>300</v>
      </c>
      <c r="F1211" s="26" t="s">
        <v>337</v>
      </c>
      <c r="G1211" s="66">
        <v>0.30524043090000003</v>
      </c>
      <c r="H1211" s="66">
        <v>0.60932137450000001</v>
      </c>
    </row>
    <row r="1212" spans="1:8">
      <c r="A1212" s="26" t="s">
        <v>231</v>
      </c>
      <c r="B1212" s="26" t="s">
        <v>233</v>
      </c>
      <c r="C1212" s="26" t="s">
        <v>198</v>
      </c>
      <c r="D1212" s="26" t="s">
        <v>181</v>
      </c>
      <c r="E1212" s="26" t="s">
        <v>300</v>
      </c>
      <c r="F1212" s="26" t="s">
        <v>320</v>
      </c>
      <c r="G1212" s="66">
        <v>1.4575170944</v>
      </c>
      <c r="H1212" s="66">
        <v>2.9094976597</v>
      </c>
    </row>
    <row r="1213" spans="1:8">
      <c r="A1213" s="26" t="s">
        <v>231</v>
      </c>
      <c r="B1213" s="26" t="s">
        <v>233</v>
      </c>
      <c r="C1213" s="26" t="s">
        <v>198</v>
      </c>
      <c r="D1213" s="26" t="s">
        <v>181</v>
      </c>
      <c r="E1213" s="26" t="s">
        <v>300</v>
      </c>
      <c r="F1213" s="26" t="s">
        <v>355</v>
      </c>
      <c r="G1213" s="66">
        <v>1.4640094E-3</v>
      </c>
      <c r="H1213" s="66">
        <v>2.9224576E-3</v>
      </c>
    </row>
    <row r="1214" spans="1:8">
      <c r="A1214" s="26" t="s">
        <v>231</v>
      </c>
      <c r="B1214" s="26" t="s">
        <v>233</v>
      </c>
      <c r="C1214" s="26" t="s">
        <v>198</v>
      </c>
      <c r="D1214" s="26" t="s">
        <v>181</v>
      </c>
      <c r="E1214" s="26" t="s">
        <v>182</v>
      </c>
      <c r="F1214" s="26" t="s">
        <v>182</v>
      </c>
      <c r="G1214" s="66">
        <v>9.4768399999999999E-5</v>
      </c>
      <c r="H1214" s="66">
        <v>6.8190743000000002E-3</v>
      </c>
    </row>
    <row r="1215" spans="1:8">
      <c r="A1215" s="26" t="s">
        <v>231</v>
      </c>
      <c r="B1215" s="26" t="s">
        <v>233</v>
      </c>
      <c r="C1215" s="26" t="s">
        <v>198</v>
      </c>
      <c r="D1215" s="26" t="s">
        <v>181</v>
      </c>
      <c r="E1215" s="26" t="s">
        <v>182</v>
      </c>
      <c r="F1215" s="26" t="s">
        <v>323</v>
      </c>
      <c r="G1215" s="66">
        <v>0.44245698630000002</v>
      </c>
      <c r="H1215" s="66">
        <v>31.837047854000001</v>
      </c>
    </row>
    <row r="1216" spans="1:8">
      <c r="A1216" s="26" t="s">
        <v>231</v>
      </c>
      <c r="B1216" s="26" t="s">
        <v>233</v>
      </c>
      <c r="C1216" s="26" t="s">
        <v>198</v>
      </c>
      <c r="D1216" s="26" t="s">
        <v>181</v>
      </c>
      <c r="E1216" s="26" t="s">
        <v>182</v>
      </c>
      <c r="F1216" s="26" t="s">
        <v>317</v>
      </c>
      <c r="G1216" s="66">
        <v>1.0725E-4</v>
      </c>
      <c r="H1216" s="66">
        <v>7.7171857999999999E-3</v>
      </c>
    </row>
    <row r="1217" spans="1:8">
      <c r="A1217" s="26" t="s">
        <v>231</v>
      </c>
      <c r="B1217" s="26" t="s">
        <v>233</v>
      </c>
      <c r="C1217" s="26" t="s">
        <v>198</v>
      </c>
      <c r="D1217" s="26" t="s">
        <v>181</v>
      </c>
      <c r="E1217" s="26" t="s">
        <v>182</v>
      </c>
      <c r="F1217" s="26" t="s">
        <v>329</v>
      </c>
      <c r="G1217" s="66">
        <v>7.2511955500000003E-2</v>
      </c>
      <c r="H1217" s="66">
        <v>5.2176068347999998</v>
      </c>
    </row>
    <row r="1218" spans="1:8">
      <c r="A1218" s="26" t="s">
        <v>231</v>
      </c>
      <c r="B1218" s="26" t="s">
        <v>233</v>
      </c>
      <c r="C1218" s="26" t="s">
        <v>198</v>
      </c>
      <c r="D1218" s="26" t="s">
        <v>181</v>
      </c>
      <c r="E1218" s="26" t="s">
        <v>182</v>
      </c>
      <c r="F1218" s="26" t="s">
        <v>331</v>
      </c>
      <c r="G1218" s="66">
        <v>1.6312902600000002E-2</v>
      </c>
      <c r="H1218" s="66">
        <v>1.1737969501000001</v>
      </c>
    </row>
    <row r="1219" spans="1:8">
      <c r="A1219" s="26" t="s">
        <v>231</v>
      </c>
      <c r="B1219" s="26" t="s">
        <v>233</v>
      </c>
      <c r="C1219" s="26" t="s">
        <v>198</v>
      </c>
      <c r="D1219" s="26" t="s">
        <v>181</v>
      </c>
      <c r="E1219" s="26" t="s">
        <v>183</v>
      </c>
      <c r="F1219" s="26" t="s">
        <v>185</v>
      </c>
      <c r="G1219" s="66">
        <v>20.715984929000001</v>
      </c>
      <c r="H1219" s="66">
        <v>7.5982765667000001</v>
      </c>
    </row>
    <row r="1220" spans="1:8">
      <c r="A1220" s="26" t="s">
        <v>231</v>
      </c>
      <c r="B1220" s="26" t="s">
        <v>233</v>
      </c>
      <c r="C1220" s="26" t="s">
        <v>198</v>
      </c>
      <c r="D1220" s="26" t="s">
        <v>181</v>
      </c>
      <c r="E1220" s="26" t="s">
        <v>183</v>
      </c>
      <c r="F1220" s="26" t="s">
        <v>321</v>
      </c>
      <c r="G1220" s="66">
        <v>0.34219177969999998</v>
      </c>
      <c r="H1220" s="66">
        <v>0.1454122293</v>
      </c>
    </row>
    <row r="1221" spans="1:8">
      <c r="A1221" s="26" t="s">
        <v>231</v>
      </c>
      <c r="B1221" s="26" t="s">
        <v>233</v>
      </c>
      <c r="C1221" s="26" t="s">
        <v>198</v>
      </c>
      <c r="D1221" s="26" t="s">
        <v>181</v>
      </c>
      <c r="E1221" s="26" t="s">
        <v>183</v>
      </c>
      <c r="F1221" s="26" t="s">
        <v>343</v>
      </c>
      <c r="G1221" s="66">
        <v>1.4033678500000001E-2</v>
      </c>
      <c r="H1221" s="66">
        <v>5.9635228E-3</v>
      </c>
    </row>
    <row r="1222" spans="1:8">
      <c r="A1222" s="26" t="s">
        <v>231</v>
      </c>
      <c r="B1222" s="26" t="s">
        <v>233</v>
      </c>
      <c r="C1222" s="26" t="s">
        <v>198</v>
      </c>
      <c r="D1222" s="26" t="s">
        <v>49</v>
      </c>
      <c r="E1222" s="26" t="s">
        <v>296</v>
      </c>
      <c r="F1222" s="26" t="s">
        <v>54</v>
      </c>
      <c r="G1222" s="66">
        <v>10.389579001</v>
      </c>
      <c r="H1222" s="66">
        <v>2.4148127103000001</v>
      </c>
    </row>
    <row r="1223" spans="1:8">
      <c r="A1223" s="26" t="s">
        <v>231</v>
      </c>
      <c r="B1223" s="26" t="s">
        <v>233</v>
      </c>
      <c r="C1223" s="26" t="s">
        <v>198</v>
      </c>
      <c r="D1223" s="26" t="s">
        <v>49</v>
      </c>
      <c r="E1223" s="26" t="s">
        <v>296</v>
      </c>
      <c r="F1223" s="26" t="s">
        <v>51</v>
      </c>
      <c r="G1223" s="66">
        <v>7.7278656000000001E-2</v>
      </c>
      <c r="H1223" s="66">
        <v>2.1003526299999999E-2</v>
      </c>
    </row>
    <row r="1224" spans="1:8">
      <c r="A1224" s="26" t="s">
        <v>231</v>
      </c>
      <c r="B1224" s="26" t="s">
        <v>233</v>
      </c>
      <c r="C1224" s="26" t="s">
        <v>198</v>
      </c>
      <c r="D1224" s="26" t="s">
        <v>49</v>
      </c>
      <c r="E1224" s="26" t="s">
        <v>304</v>
      </c>
      <c r="F1224" s="26" t="s">
        <v>330</v>
      </c>
      <c r="G1224" s="66">
        <v>3.2567402262999998</v>
      </c>
      <c r="H1224" s="66">
        <v>0.69060411229999996</v>
      </c>
    </row>
    <row r="1225" spans="1:8">
      <c r="A1225" s="26" t="s">
        <v>231</v>
      </c>
      <c r="B1225" s="26" t="s">
        <v>233</v>
      </c>
      <c r="C1225" s="26" t="s">
        <v>198</v>
      </c>
      <c r="D1225" s="26" t="s">
        <v>191</v>
      </c>
      <c r="E1225" s="26" t="s">
        <v>305</v>
      </c>
      <c r="F1225" s="26" t="s">
        <v>193</v>
      </c>
      <c r="G1225" s="66">
        <v>7.3907156878000002</v>
      </c>
      <c r="H1225" s="66">
        <v>1.3542427217999999</v>
      </c>
    </row>
    <row r="1226" spans="1:8">
      <c r="A1226" s="26" t="s">
        <v>231</v>
      </c>
      <c r="B1226" s="26" t="s">
        <v>233</v>
      </c>
      <c r="C1226" s="26" t="s">
        <v>198</v>
      </c>
      <c r="D1226" s="26" t="s">
        <v>34</v>
      </c>
      <c r="E1226" s="26" t="s">
        <v>40</v>
      </c>
      <c r="F1226" s="26" t="s">
        <v>318</v>
      </c>
      <c r="G1226" s="66">
        <v>3.5721955175</v>
      </c>
      <c r="H1226" s="66">
        <v>10.092612451999999</v>
      </c>
    </row>
    <row r="1227" spans="1:8">
      <c r="A1227" s="26" t="s">
        <v>231</v>
      </c>
      <c r="B1227" s="26" t="s">
        <v>233</v>
      </c>
      <c r="C1227" s="26" t="s">
        <v>198</v>
      </c>
      <c r="D1227" s="26" t="s">
        <v>34</v>
      </c>
      <c r="E1227" s="26" t="s">
        <v>40</v>
      </c>
      <c r="F1227" s="26" t="s">
        <v>41</v>
      </c>
      <c r="G1227" s="66">
        <v>1.6679293945</v>
      </c>
      <c r="H1227" s="66">
        <v>0.30618062419999997</v>
      </c>
    </row>
    <row r="1228" spans="1:8">
      <c r="A1228" s="26" t="s">
        <v>231</v>
      </c>
      <c r="B1228" s="26" t="s">
        <v>233</v>
      </c>
      <c r="C1228" s="26" t="s">
        <v>198</v>
      </c>
      <c r="D1228" s="26" t="s">
        <v>34</v>
      </c>
      <c r="E1228" s="26" t="s">
        <v>40</v>
      </c>
      <c r="F1228" s="26" t="s">
        <v>322</v>
      </c>
      <c r="G1228" s="66">
        <v>1.0805584361</v>
      </c>
      <c r="H1228" s="66">
        <v>3.0529285065999998</v>
      </c>
    </row>
    <row r="1229" spans="1:8">
      <c r="A1229" s="26" t="s">
        <v>231</v>
      </c>
      <c r="B1229" s="26" t="s">
        <v>233</v>
      </c>
      <c r="C1229" s="26" t="s">
        <v>198</v>
      </c>
      <c r="D1229" s="26" t="s">
        <v>34</v>
      </c>
      <c r="E1229" s="26" t="s">
        <v>39</v>
      </c>
      <c r="F1229" s="26" t="s">
        <v>35</v>
      </c>
      <c r="G1229" s="66">
        <v>1.2309007682999999</v>
      </c>
      <c r="H1229" s="66">
        <v>4.0844421807</v>
      </c>
    </row>
    <row r="1230" spans="1:8">
      <c r="A1230" s="26" t="s">
        <v>231</v>
      </c>
      <c r="B1230" s="26" t="s">
        <v>233</v>
      </c>
      <c r="C1230" s="26" t="s">
        <v>198</v>
      </c>
      <c r="D1230" s="26" t="s">
        <v>34</v>
      </c>
      <c r="E1230" s="26" t="s">
        <v>39</v>
      </c>
      <c r="F1230" s="26" t="s">
        <v>42</v>
      </c>
      <c r="G1230" s="66">
        <v>4.3611822799999998E-2</v>
      </c>
      <c r="H1230" s="66">
        <v>0.2072964793</v>
      </c>
    </row>
    <row r="1231" spans="1:8">
      <c r="A1231" s="26" t="s">
        <v>231</v>
      </c>
      <c r="B1231" s="26" t="s">
        <v>233</v>
      </c>
      <c r="C1231" s="26" t="s">
        <v>198</v>
      </c>
      <c r="D1231" s="26" t="s">
        <v>34</v>
      </c>
      <c r="E1231" s="26" t="s">
        <v>39</v>
      </c>
      <c r="F1231" s="26" t="s">
        <v>344</v>
      </c>
      <c r="G1231" s="66">
        <v>7.7898330000000001E-4</v>
      </c>
      <c r="H1231" s="66">
        <v>1.2674705999999999E-3</v>
      </c>
    </row>
    <row r="1232" spans="1:8">
      <c r="A1232" s="26" t="s">
        <v>231</v>
      </c>
      <c r="B1232" s="26" t="s">
        <v>233</v>
      </c>
      <c r="C1232" s="26" t="s">
        <v>198</v>
      </c>
      <c r="D1232" s="26" t="s">
        <v>189</v>
      </c>
      <c r="E1232" s="26" t="s">
        <v>301</v>
      </c>
      <c r="F1232" s="26" t="s">
        <v>324</v>
      </c>
      <c r="G1232" s="66">
        <v>8.0914878400000001E-2</v>
      </c>
      <c r="H1232" s="66">
        <v>9.5124699699999996E-2</v>
      </c>
    </row>
    <row r="1233" spans="1:8">
      <c r="A1233" s="26" t="s">
        <v>238</v>
      </c>
      <c r="B1233" s="26" t="s">
        <v>239</v>
      </c>
      <c r="C1233" s="26" t="s">
        <v>198</v>
      </c>
      <c r="D1233" s="26" t="s">
        <v>142</v>
      </c>
      <c r="E1233" s="26" t="s">
        <v>294</v>
      </c>
      <c r="F1233" s="26" t="s">
        <v>143</v>
      </c>
      <c r="G1233" s="66">
        <v>1.0671579800000001E-2</v>
      </c>
      <c r="H1233" s="66">
        <v>2.0262353E-3</v>
      </c>
    </row>
    <row r="1234" spans="1:8">
      <c r="A1234" s="26" t="s">
        <v>238</v>
      </c>
      <c r="B1234" s="26" t="s">
        <v>239</v>
      </c>
      <c r="C1234" s="26" t="s">
        <v>198</v>
      </c>
      <c r="D1234" s="26" t="s">
        <v>145</v>
      </c>
      <c r="E1234" s="26" t="s">
        <v>177</v>
      </c>
      <c r="F1234" s="26" t="s">
        <v>150</v>
      </c>
      <c r="G1234" s="66">
        <v>1.3569598E-2</v>
      </c>
      <c r="H1234" s="66">
        <v>2.5801368000000001E-3</v>
      </c>
    </row>
    <row r="1235" spans="1:8">
      <c r="A1235" s="26" t="s">
        <v>238</v>
      </c>
      <c r="B1235" s="26" t="s">
        <v>239</v>
      </c>
      <c r="C1235" s="26" t="s">
        <v>198</v>
      </c>
      <c r="D1235" s="26" t="s">
        <v>145</v>
      </c>
      <c r="E1235" s="26" t="s">
        <v>177</v>
      </c>
      <c r="F1235" s="26" t="s">
        <v>169</v>
      </c>
      <c r="G1235" s="66">
        <v>5.3024502199999997E-2</v>
      </c>
      <c r="H1235" s="66">
        <v>2.7694467300000001E-2</v>
      </c>
    </row>
    <row r="1236" spans="1:8">
      <c r="A1236" s="26" t="s">
        <v>238</v>
      </c>
      <c r="B1236" s="26" t="s">
        <v>239</v>
      </c>
      <c r="C1236" s="26" t="s">
        <v>198</v>
      </c>
      <c r="D1236" s="26" t="s">
        <v>145</v>
      </c>
      <c r="E1236" s="26" t="s">
        <v>147</v>
      </c>
      <c r="F1236" s="26" t="s">
        <v>151</v>
      </c>
      <c r="G1236" s="66">
        <v>7.8165175999999996E-3</v>
      </c>
      <c r="H1236" s="66">
        <v>2.3033075999999999E-3</v>
      </c>
    </row>
    <row r="1237" spans="1:8">
      <c r="A1237" s="26" t="s">
        <v>238</v>
      </c>
      <c r="B1237" s="26" t="s">
        <v>239</v>
      </c>
      <c r="C1237" s="26" t="s">
        <v>198</v>
      </c>
      <c r="D1237" s="26" t="s">
        <v>145</v>
      </c>
      <c r="E1237" s="26" t="s">
        <v>306</v>
      </c>
      <c r="F1237" s="26" t="s">
        <v>332</v>
      </c>
      <c r="G1237" s="66">
        <v>4.0348732599999999E-2</v>
      </c>
      <c r="H1237" s="66">
        <v>1.0646733199999999E-2</v>
      </c>
    </row>
    <row r="1238" spans="1:8">
      <c r="A1238" s="26" t="s">
        <v>238</v>
      </c>
      <c r="B1238" s="26" t="s">
        <v>239</v>
      </c>
      <c r="C1238" s="26" t="s">
        <v>198</v>
      </c>
      <c r="D1238" s="26" t="s">
        <v>145</v>
      </c>
      <c r="E1238" s="26" t="s">
        <v>307</v>
      </c>
      <c r="F1238" s="26" t="s">
        <v>348</v>
      </c>
      <c r="G1238" s="66">
        <v>0.13428531599999999</v>
      </c>
      <c r="H1238" s="66">
        <v>3.5433577399999999E-2</v>
      </c>
    </row>
    <row r="1239" spans="1:8">
      <c r="A1239" s="26" t="s">
        <v>238</v>
      </c>
      <c r="B1239" s="26" t="s">
        <v>239</v>
      </c>
      <c r="C1239" s="26" t="s">
        <v>198</v>
      </c>
      <c r="D1239" s="26" t="s">
        <v>145</v>
      </c>
      <c r="E1239" s="26" t="s">
        <v>307</v>
      </c>
      <c r="F1239" s="26" t="s">
        <v>335</v>
      </c>
      <c r="G1239" s="66">
        <v>0.15862502379999999</v>
      </c>
      <c r="H1239" s="66">
        <v>4.1856043699999998E-2</v>
      </c>
    </row>
    <row r="1240" spans="1:8">
      <c r="A1240" s="26" t="s">
        <v>238</v>
      </c>
      <c r="B1240" s="26" t="s">
        <v>239</v>
      </c>
      <c r="C1240" s="26" t="s">
        <v>198</v>
      </c>
      <c r="D1240" s="26" t="s">
        <v>145</v>
      </c>
      <c r="E1240" s="26" t="s">
        <v>311</v>
      </c>
      <c r="F1240" s="26" t="s">
        <v>351</v>
      </c>
      <c r="G1240" s="66">
        <v>2.2760949799999999E-2</v>
      </c>
      <c r="H1240" s="66">
        <v>6.0058828999999996E-3</v>
      </c>
    </row>
    <row r="1241" spans="1:8">
      <c r="A1241" s="26" t="s">
        <v>238</v>
      </c>
      <c r="B1241" s="26" t="s">
        <v>239</v>
      </c>
      <c r="C1241" s="26" t="s">
        <v>198</v>
      </c>
      <c r="D1241" s="26" t="s">
        <v>145</v>
      </c>
      <c r="E1241" s="26" t="s">
        <v>309</v>
      </c>
      <c r="F1241" s="26" t="s">
        <v>340</v>
      </c>
      <c r="G1241" s="66">
        <v>0.2911681042</v>
      </c>
      <c r="H1241" s="66">
        <v>7.68299011E-2</v>
      </c>
    </row>
    <row r="1242" spans="1:8">
      <c r="A1242" s="26" t="s">
        <v>238</v>
      </c>
      <c r="B1242" s="26" t="s">
        <v>239</v>
      </c>
      <c r="C1242" s="26" t="s">
        <v>198</v>
      </c>
      <c r="D1242" s="26" t="s">
        <v>145</v>
      </c>
      <c r="E1242" s="26" t="s">
        <v>152</v>
      </c>
      <c r="F1242" s="26" t="s">
        <v>152</v>
      </c>
      <c r="G1242" s="66">
        <v>0.44643514070000001</v>
      </c>
      <c r="H1242" s="66">
        <v>0.17885399530000001</v>
      </c>
    </row>
    <row r="1243" spans="1:8">
      <c r="A1243" s="26" t="s">
        <v>238</v>
      </c>
      <c r="B1243" s="26" t="s">
        <v>239</v>
      </c>
      <c r="C1243" s="26" t="s">
        <v>198</v>
      </c>
      <c r="D1243" s="26" t="s">
        <v>145</v>
      </c>
      <c r="E1243" s="26" t="s">
        <v>152</v>
      </c>
      <c r="F1243" s="26" t="s">
        <v>336</v>
      </c>
      <c r="G1243" s="66">
        <v>1.3671541785000001</v>
      </c>
      <c r="H1243" s="66">
        <v>0.54771895110000002</v>
      </c>
    </row>
    <row r="1244" spans="1:8">
      <c r="A1244" s="26" t="s">
        <v>238</v>
      </c>
      <c r="B1244" s="26" t="s">
        <v>239</v>
      </c>
      <c r="C1244" s="26" t="s">
        <v>198</v>
      </c>
      <c r="D1244" s="26" t="s">
        <v>145</v>
      </c>
      <c r="E1244" s="26" t="s">
        <v>152</v>
      </c>
      <c r="F1244" s="26" t="s">
        <v>325</v>
      </c>
      <c r="G1244" s="66">
        <v>1.5593653903</v>
      </c>
      <c r="H1244" s="66">
        <v>0.62472396259999996</v>
      </c>
    </row>
    <row r="1245" spans="1:8">
      <c r="A1245" s="26" t="s">
        <v>238</v>
      </c>
      <c r="B1245" s="26" t="s">
        <v>239</v>
      </c>
      <c r="C1245" s="26" t="s">
        <v>198</v>
      </c>
      <c r="D1245" s="26" t="s">
        <v>145</v>
      </c>
      <c r="E1245" s="26" t="s">
        <v>299</v>
      </c>
      <c r="F1245" s="26" t="s">
        <v>299</v>
      </c>
      <c r="G1245" s="66">
        <v>8.3838268300000005E-2</v>
      </c>
      <c r="H1245" s="66">
        <v>2.21222235E-2</v>
      </c>
    </row>
    <row r="1246" spans="1:8">
      <c r="A1246" s="26" t="s">
        <v>238</v>
      </c>
      <c r="B1246" s="26" t="s">
        <v>239</v>
      </c>
      <c r="C1246" s="26" t="s">
        <v>198</v>
      </c>
      <c r="D1246" s="26" t="s">
        <v>145</v>
      </c>
      <c r="E1246" s="26" t="s">
        <v>299</v>
      </c>
      <c r="F1246" s="26" t="s">
        <v>345</v>
      </c>
      <c r="G1246" s="66">
        <v>0.24963787309999999</v>
      </c>
      <c r="H1246" s="66">
        <v>6.5871408399999998E-2</v>
      </c>
    </row>
    <row r="1247" spans="1:8">
      <c r="A1247" s="26" t="s">
        <v>238</v>
      </c>
      <c r="B1247" s="26" t="s">
        <v>239</v>
      </c>
      <c r="C1247" s="26" t="s">
        <v>198</v>
      </c>
      <c r="D1247" s="26" t="s">
        <v>145</v>
      </c>
      <c r="E1247" s="26" t="s">
        <v>299</v>
      </c>
      <c r="F1247" s="26" t="s">
        <v>319</v>
      </c>
      <c r="G1247" s="66">
        <v>0.36441750299999998</v>
      </c>
      <c r="H1247" s="66">
        <v>9.6158062399999994E-2</v>
      </c>
    </row>
    <row r="1248" spans="1:8">
      <c r="A1248" s="26" t="s">
        <v>238</v>
      </c>
      <c r="B1248" s="26" t="s">
        <v>239</v>
      </c>
      <c r="C1248" s="26" t="s">
        <v>198</v>
      </c>
      <c r="D1248" s="26" t="s">
        <v>145</v>
      </c>
      <c r="E1248" s="26" t="s">
        <v>302</v>
      </c>
      <c r="F1248" s="26" t="s">
        <v>333</v>
      </c>
      <c r="G1248" s="66">
        <v>5.710570937</v>
      </c>
      <c r="H1248" s="66">
        <v>1.5068360651999999</v>
      </c>
    </row>
    <row r="1249" spans="1:8">
      <c r="A1249" s="26" t="s">
        <v>238</v>
      </c>
      <c r="B1249" s="26" t="s">
        <v>239</v>
      </c>
      <c r="C1249" s="26" t="s">
        <v>198</v>
      </c>
      <c r="D1249" s="26" t="s">
        <v>145</v>
      </c>
      <c r="E1249" s="26" t="s">
        <v>302</v>
      </c>
      <c r="F1249" s="26" t="s">
        <v>326</v>
      </c>
      <c r="G1249" s="66">
        <v>3.1570572703000002</v>
      </c>
      <c r="H1249" s="66">
        <v>0.83304590860000005</v>
      </c>
    </row>
    <row r="1250" spans="1:8">
      <c r="A1250" s="26" t="s">
        <v>238</v>
      </c>
      <c r="B1250" s="26" t="s">
        <v>239</v>
      </c>
      <c r="C1250" s="26" t="s">
        <v>198</v>
      </c>
      <c r="D1250" s="26" t="s">
        <v>145</v>
      </c>
      <c r="E1250" s="26" t="s">
        <v>178</v>
      </c>
      <c r="F1250" s="26" t="s">
        <v>158</v>
      </c>
      <c r="G1250" s="66">
        <v>22.117956536000001</v>
      </c>
      <c r="H1250" s="66">
        <v>4.8145164931000002</v>
      </c>
    </row>
    <row r="1251" spans="1:8">
      <c r="A1251" s="26" t="s">
        <v>238</v>
      </c>
      <c r="B1251" s="26" t="s">
        <v>239</v>
      </c>
      <c r="C1251" s="26" t="s">
        <v>198</v>
      </c>
      <c r="D1251" s="26" t="s">
        <v>145</v>
      </c>
      <c r="E1251" s="26" t="s">
        <v>178</v>
      </c>
      <c r="F1251" s="26" t="s">
        <v>170</v>
      </c>
      <c r="G1251" s="66">
        <v>10.260031149</v>
      </c>
      <c r="H1251" s="66">
        <v>2.7770334981999998</v>
      </c>
    </row>
    <row r="1252" spans="1:8">
      <c r="A1252" s="26" t="s">
        <v>238</v>
      </c>
      <c r="B1252" s="26" t="s">
        <v>239</v>
      </c>
      <c r="C1252" s="26" t="s">
        <v>198</v>
      </c>
      <c r="D1252" s="26" t="s">
        <v>145</v>
      </c>
      <c r="E1252" s="26" t="s">
        <v>178</v>
      </c>
      <c r="F1252" s="26" t="s">
        <v>178</v>
      </c>
      <c r="G1252" s="66">
        <v>0.70463773919999995</v>
      </c>
      <c r="H1252" s="66">
        <v>0.15032044650000001</v>
      </c>
    </row>
    <row r="1253" spans="1:8">
      <c r="A1253" s="26" t="s">
        <v>238</v>
      </c>
      <c r="B1253" s="26" t="s">
        <v>239</v>
      </c>
      <c r="C1253" s="26" t="s">
        <v>198</v>
      </c>
      <c r="D1253" s="26" t="s">
        <v>145</v>
      </c>
      <c r="E1253" s="26" t="s">
        <v>310</v>
      </c>
      <c r="F1253" s="26" t="s">
        <v>346</v>
      </c>
      <c r="G1253" s="66">
        <v>1.4733608010999999</v>
      </c>
      <c r="H1253" s="66">
        <v>0.38877254420000001</v>
      </c>
    </row>
    <row r="1254" spans="1:8">
      <c r="A1254" s="26" t="s">
        <v>238</v>
      </c>
      <c r="B1254" s="26" t="s">
        <v>239</v>
      </c>
      <c r="C1254" s="26" t="s">
        <v>198</v>
      </c>
      <c r="D1254" s="26" t="s">
        <v>145</v>
      </c>
      <c r="E1254" s="26" t="s">
        <v>180</v>
      </c>
      <c r="F1254" s="26" t="s">
        <v>180</v>
      </c>
      <c r="G1254" s="66">
        <v>2.0886435599999999E-2</v>
      </c>
      <c r="H1254" s="66">
        <v>1.0037360400000001E-2</v>
      </c>
    </row>
    <row r="1255" spans="1:8">
      <c r="A1255" s="26" t="s">
        <v>238</v>
      </c>
      <c r="B1255" s="26" t="s">
        <v>239</v>
      </c>
      <c r="C1255" s="26" t="s">
        <v>198</v>
      </c>
      <c r="D1255" s="26" t="s">
        <v>58</v>
      </c>
      <c r="E1255" s="26" t="s">
        <v>125</v>
      </c>
      <c r="F1255" s="26" t="s">
        <v>125</v>
      </c>
      <c r="G1255" s="66">
        <v>0.5937837373</v>
      </c>
      <c r="H1255" s="66">
        <v>0.3034162708</v>
      </c>
    </row>
    <row r="1256" spans="1:8">
      <c r="A1256" s="26" t="s">
        <v>238</v>
      </c>
      <c r="B1256" s="26" t="s">
        <v>239</v>
      </c>
      <c r="C1256" s="26" t="s">
        <v>198</v>
      </c>
      <c r="D1256" s="26" t="s">
        <v>58</v>
      </c>
      <c r="E1256" s="26" t="s">
        <v>125</v>
      </c>
      <c r="F1256" s="26" t="s">
        <v>124</v>
      </c>
      <c r="G1256" s="66">
        <v>1.49239249E-2</v>
      </c>
      <c r="H1256" s="66">
        <v>6.0319266999999998E-3</v>
      </c>
    </row>
    <row r="1257" spans="1:8">
      <c r="A1257" s="26" t="s">
        <v>238</v>
      </c>
      <c r="B1257" s="26" t="s">
        <v>239</v>
      </c>
      <c r="C1257" s="26" t="s">
        <v>198</v>
      </c>
      <c r="D1257" s="26" t="s">
        <v>58</v>
      </c>
      <c r="E1257" s="26" t="s">
        <v>125</v>
      </c>
      <c r="F1257" s="26" t="s">
        <v>81</v>
      </c>
      <c r="G1257" s="66">
        <v>0.66110313489999994</v>
      </c>
      <c r="H1257" s="66">
        <v>0.3835811737</v>
      </c>
    </row>
    <row r="1258" spans="1:8">
      <c r="A1258" s="26" t="s">
        <v>238</v>
      </c>
      <c r="B1258" s="26" t="s">
        <v>239</v>
      </c>
      <c r="C1258" s="26" t="s">
        <v>198</v>
      </c>
      <c r="D1258" s="26" t="s">
        <v>58</v>
      </c>
      <c r="E1258" s="26" t="s">
        <v>125</v>
      </c>
      <c r="F1258" s="26" t="s">
        <v>114</v>
      </c>
      <c r="G1258" s="66">
        <v>0.93643776670000001</v>
      </c>
      <c r="H1258" s="66">
        <v>0.43174262600000002</v>
      </c>
    </row>
    <row r="1259" spans="1:8">
      <c r="A1259" s="26" t="s">
        <v>238</v>
      </c>
      <c r="B1259" s="26" t="s">
        <v>239</v>
      </c>
      <c r="C1259" s="26" t="s">
        <v>198</v>
      </c>
      <c r="D1259" s="26" t="s">
        <v>58</v>
      </c>
      <c r="E1259" s="26" t="s">
        <v>132</v>
      </c>
      <c r="F1259" s="26" t="s">
        <v>132</v>
      </c>
      <c r="G1259" s="66">
        <v>1.8152048300000001E-2</v>
      </c>
      <c r="H1259" s="66">
        <v>6.2693667E-3</v>
      </c>
    </row>
    <row r="1260" spans="1:8">
      <c r="A1260" s="26" t="s">
        <v>238</v>
      </c>
      <c r="B1260" s="26" t="s">
        <v>239</v>
      </c>
      <c r="C1260" s="26" t="s">
        <v>198</v>
      </c>
      <c r="D1260" s="26" t="s">
        <v>58</v>
      </c>
      <c r="E1260" s="26" t="s">
        <v>132</v>
      </c>
      <c r="F1260" s="26" t="s">
        <v>136</v>
      </c>
      <c r="G1260" s="66">
        <v>3.7109884199999998E-2</v>
      </c>
      <c r="H1260" s="66">
        <v>1.4377821799999999E-2</v>
      </c>
    </row>
    <row r="1261" spans="1:8">
      <c r="A1261" s="26" t="s">
        <v>238</v>
      </c>
      <c r="B1261" s="26" t="s">
        <v>239</v>
      </c>
      <c r="C1261" s="26" t="s">
        <v>198</v>
      </c>
      <c r="D1261" s="26" t="s">
        <v>58</v>
      </c>
      <c r="E1261" s="26" t="s">
        <v>132</v>
      </c>
      <c r="F1261" s="26" t="s">
        <v>60</v>
      </c>
      <c r="G1261" s="66">
        <v>0.14117589129999999</v>
      </c>
      <c r="H1261" s="66">
        <v>4.7217385899999999E-2</v>
      </c>
    </row>
    <row r="1262" spans="1:8">
      <c r="A1262" s="26" t="s">
        <v>238</v>
      </c>
      <c r="B1262" s="26" t="s">
        <v>239</v>
      </c>
      <c r="C1262" s="26" t="s">
        <v>198</v>
      </c>
      <c r="D1262" s="26" t="s">
        <v>58</v>
      </c>
      <c r="E1262" s="26" t="s">
        <v>132</v>
      </c>
      <c r="F1262" s="26" t="s">
        <v>135</v>
      </c>
      <c r="G1262" s="66">
        <v>1.1363677000000001E-2</v>
      </c>
      <c r="H1262" s="66">
        <v>2.9699980000000002E-3</v>
      </c>
    </row>
    <row r="1263" spans="1:8">
      <c r="A1263" s="26" t="s">
        <v>238</v>
      </c>
      <c r="B1263" s="26" t="s">
        <v>239</v>
      </c>
      <c r="C1263" s="26" t="s">
        <v>198</v>
      </c>
      <c r="D1263" s="26" t="s">
        <v>58</v>
      </c>
      <c r="E1263" s="26" t="s">
        <v>65</v>
      </c>
      <c r="F1263" s="26" t="s">
        <v>349</v>
      </c>
      <c r="G1263" s="66">
        <v>9.6186672000000001E-3</v>
      </c>
      <c r="H1263" s="66">
        <v>2.0246219000000002E-3</v>
      </c>
    </row>
    <row r="1264" spans="1:8">
      <c r="A1264" s="26" t="s">
        <v>238</v>
      </c>
      <c r="B1264" s="26" t="s">
        <v>239</v>
      </c>
      <c r="C1264" s="26" t="s">
        <v>198</v>
      </c>
      <c r="D1264" s="26" t="s">
        <v>58</v>
      </c>
      <c r="E1264" s="26" t="s">
        <v>65</v>
      </c>
      <c r="F1264" s="26" t="s">
        <v>111</v>
      </c>
      <c r="G1264" s="66">
        <v>0.1155814092</v>
      </c>
      <c r="H1264" s="66">
        <v>2.4834699200000001E-2</v>
      </c>
    </row>
    <row r="1265" spans="1:8">
      <c r="A1265" s="26" t="s">
        <v>238</v>
      </c>
      <c r="B1265" s="26" t="s">
        <v>239</v>
      </c>
      <c r="C1265" s="26" t="s">
        <v>198</v>
      </c>
      <c r="D1265" s="26" t="s">
        <v>58</v>
      </c>
      <c r="E1265" s="26" t="s">
        <v>65</v>
      </c>
      <c r="F1265" s="26" t="s">
        <v>101</v>
      </c>
      <c r="G1265" s="66">
        <v>4.0570216000000003E-3</v>
      </c>
      <c r="H1265" s="66">
        <v>8.1931059999999995E-4</v>
      </c>
    </row>
    <row r="1266" spans="1:8">
      <c r="A1266" s="26" t="s">
        <v>238</v>
      </c>
      <c r="B1266" s="26" t="s">
        <v>239</v>
      </c>
      <c r="C1266" s="26" t="s">
        <v>198</v>
      </c>
      <c r="D1266" s="26" t="s">
        <v>58</v>
      </c>
      <c r="E1266" s="26" t="s">
        <v>65</v>
      </c>
      <c r="F1266" s="26" t="s">
        <v>89</v>
      </c>
      <c r="G1266" s="66">
        <v>1.5817454000000002E-2</v>
      </c>
      <c r="H1266" s="66">
        <v>3.0040211E-3</v>
      </c>
    </row>
    <row r="1267" spans="1:8">
      <c r="A1267" s="26" t="s">
        <v>238</v>
      </c>
      <c r="B1267" s="26" t="s">
        <v>239</v>
      </c>
      <c r="C1267" s="26" t="s">
        <v>198</v>
      </c>
      <c r="D1267" s="26" t="s">
        <v>58</v>
      </c>
      <c r="E1267" s="26" t="s">
        <v>65</v>
      </c>
      <c r="F1267" s="26" t="s">
        <v>115</v>
      </c>
      <c r="G1267" s="66">
        <v>2.39975628E-2</v>
      </c>
      <c r="H1267" s="66">
        <v>6.3568759000000004E-3</v>
      </c>
    </row>
    <row r="1268" spans="1:8">
      <c r="A1268" s="26" t="s">
        <v>238</v>
      </c>
      <c r="B1268" s="26" t="s">
        <v>239</v>
      </c>
      <c r="C1268" s="26" t="s">
        <v>198</v>
      </c>
      <c r="D1268" s="26" t="s">
        <v>58</v>
      </c>
      <c r="E1268" s="26" t="s">
        <v>313</v>
      </c>
      <c r="F1268" s="26" t="s">
        <v>359</v>
      </c>
      <c r="G1268" s="66">
        <v>9.6201454000000002E-3</v>
      </c>
      <c r="H1268" s="66">
        <v>4.8087655999999998E-3</v>
      </c>
    </row>
    <row r="1269" spans="1:8">
      <c r="A1269" s="26" t="s">
        <v>238</v>
      </c>
      <c r="B1269" s="26" t="s">
        <v>239</v>
      </c>
      <c r="C1269" s="26" t="s">
        <v>198</v>
      </c>
      <c r="D1269" s="26" t="s">
        <v>58</v>
      </c>
      <c r="E1269" s="26" t="s">
        <v>64</v>
      </c>
      <c r="F1269" s="26" t="s">
        <v>63</v>
      </c>
      <c r="G1269" s="66">
        <v>1.5535108698</v>
      </c>
      <c r="H1269" s="66">
        <v>5.6412570733000003</v>
      </c>
    </row>
    <row r="1270" spans="1:8">
      <c r="A1270" s="26" t="s">
        <v>238</v>
      </c>
      <c r="B1270" s="26" t="s">
        <v>239</v>
      </c>
      <c r="C1270" s="26" t="s">
        <v>198</v>
      </c>
      <c r="D1270" s="26" t="s">
        <v>58</v>
      </c>
      <c r="E1270" s="26" t="s">
        <v>64</v>
      </c>
      <c r="F1270" s="26" t="s">
        <v>347</v>
      </c>
      <c r="G1270" s="66">
        <v>1.0366305500000001E-2</v>
      </c>
      <c r="H1270" s="66">
        <v>3.6069830099999999E-2</v>
      </c>
    </row>
    <row r="1271" spans="1:8">
      <c r="A1271" s="26" t="s">
        <v>238</v>
      </c>
      <c r="B1271" s="26" t="s">
        <v>239</v>
      </c>
      <c r="C1271" s="26" t="s">
        <v>198</v>
      </c>
      <c r="D1271" s="26" t="s">
        <v>181</v>
      </c>
      <c r="E1271" s="26" t="s">
        <v>295</v>
      </c>
      <c r="F1271" s="26" t="s">
        <v>327</v>
      </c>
      <c r="G1271" s="66">
        <v>0.38902255299999999</v>
      </c>
      <c r="H1271" s="66">
        <v>0.80002015839999996</v>
      </c>
    </row>
    <row r="1272" spans="1:8">
      <c r="A1272" s="26" t="s">
        <v>238</v>
      </c>
      <c r="B1272" s="26" t="s">
        <v>239</v>
      </c>
      <c r="C1272" s="26" t="s">
        <v>198</v>
      </c>
      <c r="D1272" s="26" t="s">
        <v>181</v>
      </c>
      <c r="E1272" s="26" t="s">
        <v>295</v>
      </c>
      <c r="F1272" s="26" t="s">
        <v>316</v>
      </c>
      <c r="G1272" s="66">
        <v>6.0260561907000003</v>
      </c>
      <c r="H1272" s="66">
        <v>12.392511412999999</v>
      </c>
    </row>
    <row r="1273" spans="1:8">
      <c r="A1273" s="26" t="s">
        <v>238</v>
      </c>
      <c r="B1273" s="26" t="s">
        <v>239</v>
      </c>
      <c r="C1273" s="26" t="s">
        <v>198</v>
      </c>
      <c r="D1273" s="26" t="s">
        <v>181</v>
      </c>
      <c r="E1273" s="26" t="s">
        <v>303</v>
      </c>
      <c r="F1273" s="26" t="s">
        <v>342</v>
      </c>
      <c r="G1273" s="66">
        <v>3.3730091999999998E-3</v>
      </c>
      <c r="H1273" s="66">
        <v>6.9365525000000001E-3</v>
      </c>
    </row>
    <row r="1274" spans="1:8">
      <c r="A1274" s="26" t="s">
        <v>238</v>
      </c>
      <c r="B1274" s="26" t="s">
        <v>239</v>
      </c>
      <c r="C1274" s="26" t="s">
        <v>198</v>
      </c>
      <c r="D1274" s="26" t="s">
        <v>181</v>
      </c>
      <c r="E1274" s="26" t="s">
        <v>303</v>
      </c>
      <c r="F1274" s="26" t="s">
        <v>328</v>
      </c>
      <c r="G1274" s="66">
        <v>2.3995447999999998E-3</v>
      </c>
      <c r="H1274" s="66">
        <v>4.9346347999999996E-3</v>
      </c>
    </row>
    <row r="1275" spans="1:8">
      <c r="A1275" s="26" t="s">
        <v>238</v>
      </c>
      <c r="B1275" s="26" t="s">
        <v>239</v>
      </c>
      <c r="C1275" s="26" t="s">
        <v>198</v>
      </c>
      <c r="D1275" s="26" t="s">
        <v>181</v>
      </c>
      <c r="E1275" s="26" t="s">
        <v>300</v>
      </c>
      <c r="F1275" s="26" t="s">
        <v>337</v>
      </c>
      <c r="G1275" s="66">
        <v>2.0143655068999999</v>
      </c>
      <c r="H1275" s="66">
        <v>4.1425182148999999</v>
      </c>
    </row>
    <row r="1276" spans="1:8">
      <c r="A1276" s="26" t="s">
        <v>238</v>
      </c>
      <c r="B1276" s="26" t="s">
        <v>239</v>
      </c>
      <c r="C1276" s="26" t="s">
        <v>198</v>
      </c>
      <c r="D1276" s="26" t="s">
        <v>181</v>
      </c>
      <c r="E1276" s="26" t="s">
        <v>300</v>
      </c>
      <c r="F1276" s="26" t="s">
        <v>320</v>
      </c>
      <c r="G1276" s="66">
        <v>0.47605861789999998</v>
      </c>
      <c r="H1276" s="66">
        <v>0.97900876930000003</v>
      </c>
    </row>
    <row r="1277" spans="1:8">
      <c r="A1277" s="26" t="s">
        <v>238</v>
      </c>
      <c r="B1277" s="26" t="s">
        <v>239</v>
      </c>
      <c r="C1277" s="26" t="s">
        <v>198</v>
      </c>
      <c r="D1277" s="26" t="s">
        <v>181</v>
      </c>
      <c r="E1277" s="26" t="s">
        <v>300</v>
      </c>
      <c r="F1277" s="26" t="s">
        <v>357</v>
      </c>
      <c r="G1277" s="66">
        <v>2.0641908999999999E-3</v>
      </c>
      <c r="H1277" s="66">
        <v>4.2449834999999997E-3</v>
      </c>
    </row>
    <row r="1278" spans="1:8">
      <c r="A1278" s="26" t="s">
        <v>238</v>
      </c>
      <c r="B1278" s="26" t="s">
        <v>239</v>
      </c>
      <c r="C1278" s="26" t="s">
        <v>198</v>
      </c>
      <c r="D1278" s="26" t="s">
        <v>181</v>
      </c>
      <c r="E1278" s="26" t="s">
        <v>182</v>
      </c>
      <c r="F1278" s="26" t="s">
        <v>182</v>
      </c>
      <c r="G1278" s="66">
        <v>5.0868296000000004E-3</v>
      </c>
      <c r="H1278" s="66">
        <v>0.37707758650000001</v>
      </c>
    </row>
    <row r="1279" spans="1:8">
      <c r="A1279" s="26" t="s">
        <v>238</v>
      </c>
      <c r="B1279" s="26" t="s">
        <v>239</v>
      </c>
      <c r="C1279" s="26" t="s">
        <v>198</v>
      </c>
      <c r="D1279" s="26" t="s">
        <v>181</v>
      </c>
      <c r="E1279" s="26" t="s">
        <v>182</v>
      </c>
      <c r="F1279" s="26" t="s">
        <v>323</v>
      </c>
      <c r="G1279" s="66">
        <v>0.24371727230000001</v>
      </c>
      <c r="H1279" s="66">
        <v>18.066325791000001</v>
      </c>
    </row>
    <row r="1280" spans="1:8">
      <c r="A1280" s="26" t="s">
        <v>238</v>
      </c>
      <c r="B1280" s="26" t="s">
        <v>239</v>
      </c>
      <c r="C1280" s="26" t="s">
        <v>198</v>
      </c>
      <c r="D1280" s="26" t="s">
        <v>181</v>
      </c>
      <c r="E1280" s="26" t="s">
        <v>182</v>
      </c>
      <c r="F1280" s="26" t="s">
        <v>317</v>
      </c>
      <c r="G1280" s="66">
        <v>3.5134149999999998E-4</v>
      </c>
      <c r="H1280" s="66">
        <v>2.60443138E-2</v>
      </c>
    </row>
    <row r="1281" spans="1:8">
      <c r="A1281" s="26" t="s">
        <v>238</v>
      </c>
      <c r="B1281" s="26" t="s">
        <v>239</v>
      </c>
      <c r="C1281" s="26" t="s">
        <v>198</v>
      </c>
      <c r="D1281" s="26" t="s">
        <v>181</v>
      </c>
      <c r="E1281" s="26" t="s">
        <v>182</v>
      </c>
      <c r="F1281" s="26" t="s">
        <v>329</v>
      </c>
      <c r="G1281" s="66">
        <v>0.21052659369999999</v>
      </c>
      <c r="H1281" s="66">
        <v>15.60596011</v>
      </c>
    </row>
    <row r="1282" spans="1:8">
      <c r="A1282" s="26" t="s">
        <v>238</v>
      </c>
      <c r="B1282" s="26" t="s">
        <v>239</v>
      </c>
      <c r="C1282" s="26" t="s">
        <v>198</v>
      </c>
      <c r="D1282" s="26" t="s">
        <v>181</v>
      </c>
      <c r="E1282" s="26" t="s">
        <v>182</v>
      </c>
      <c r="F1282" s="26" t="s">
        <v>331</v>
      </c>
      <c r="G1282" s="66">
        <v>2.8113176300000001E-2</v>
      </c>
      <c r="H1282" s="66">
        <v>2.0839795147000002</v>
      </c>
    </row>
    <row r="1283" spans="1:8">
      <c r="A1283" s="26" t="s">
        <v>238</v>
      </c>
      <c r="B1283" s="26" t="s">
        <v>239</v>
      </c>
      <c r="C1283" s="26" t="s">
        <v>198</v>
      </c>
      <c r="D1283" s="26" t="s">
        <v>181</v>
      </c>
      <c r="E1283" s="26" t="s">
        <v>183</v>
      </c>
      <c r="F1283" s="26" t="s">
        <v>185</v>
      </c>
      <c r="G1283" s="66">
        <v>12.604492999</v>
      </c>
      <c r="H1283" s="66">
        <v>4.3954766370999998</v>
      </c>
    </row>
    <row r="1284" spans="1:8">
      <c r="A1284" s="26" t="s">
        <v>238</v>
      </c>
      <c r="B1284" s="26" t="s">
        <v>239</v>
      </c>
      <c r="C1284" s="26" t="s">
        <v>198</v>
      </c>
      <c r="D1284" s="26" t="s">
        <v>181</v>
      </c>
      <c r="E1284" s="26" t="s">
        <v>183</v>
      </c>
      <c r="F1284" s="26" t="s">
        <v>321</v>
      </c>
      <c r="G1284" s="66">
        <v>2.92305959E-2</v>
      </c>
      <c r="H1284" s="66">
        <v>1.27964889E-2</v>
      </c>
    </row>
    <row r="1285" spans="1:8">
      <c r="A1285" s="26" t="s">
        <v>238</v>
      </c>
      <c r="B1285" s="26" t="s">
        <v>239</v>
      </c>
      <c r="C1285" s="26" t="s">
        <v>198</v>
      </c>
      <c r="D1285" s="26" t="s">
        <v>49</v>
      </c>
      <c r="E1285" s="26" t="s">
        <v>296</v>
      </c>
      <c r="F1285" s="26" t="s">
        <v>54</v>
      </c>
      <c r="G1285" s="66">
        <v>0.88466355929999996</v>
      </c>
      <c r="H1285" s="66">
        <v>0.21070057380000001</v>
      </c>
    </row>
    <row r="1286" spans="1:8">
      <c r="A1286" s="26" t="s">
        <v>238</v>
      </c>
      <c r="B1286" s="26" t="s">
        <v>239</v>
      </c>
      <c r="C1286" s="26" t="s">
        <v>198</v>
      </c>
      <c r="D1286" s="26" t="s">
        <v>49</v>
      </c>
      <c r="E1286" s="26" t="s">
        <v>296</v>
      </c>
      <c r="F1286" s="26" t="s">
        <v>51</v>
      </c>
      <c r="G1286" s="66">
        <v>0.20451474280000001</v>
      </c>
      <c r="H1286" s="66">
        <v>5.7263655699999999E-2</v>
      </c>
    </row>
    <row r="1287" spans="1:8">
      <c r="A1287" s="26" t="s">
        <v>238</v>
      </c>
      <c r="B1287" s="26" t="s">
        <v>239</v>
      </c>
      <c r="C1287" s="26" t="s">
        <v>198</v>
      </c>
      <c r="D1287" s="26" t="s">
        <v>49</v>
      </c>
      <c r="E1287" s="26" t="s">
        <v>304</v>
      </c>
      <c r="F1287" s="26" t="s">
        <v>330</v>
      </c>
      <c r="G1287" s="66">
        <v>11.671630481999999</v>
      </c>
      <c r="H1287" s="66">
        <v>2.5497603688999999</v>
      </c>
    </row>
    <row r="1288" spans="1:8">
      <c r="A1288" s="26" t="s">
        <v>238</v>
      </c>
      <c r="B1288" s="26" t="s">
        <v>239</v>
      </c>
      <c r="C1288" s="26" t="s">
        <v>198</v>
      </c>
      <c r="D1288" s="26" t="s">
        <v>191</v>
      </c>
      <c r="E1288" s="26" t="s">
        <v>305</v>
      </c>
      <c r="F1288" s="26" t="s">
        <v>193</v>
      </c>
      <c r="G1288" s="66">
        <v>5.0675553017999997</v>
      </c>
      <c r="H1288" s="66">
        <v>0.95659984600000003</v>
      </c>
    </row>
    <row r="1289" spans="1:8">
      <c r="A1289" s="26" t="s">
        <v>238</v>
      </c>
      <c r="B1289" s="26" t="s">
        <v>239</v>
      </c>
      <c r="C1289" s="26" t="s">
        <v>198</v>
      </c>
      <c r="D1289" s="26" t="s">
        <v>34</v>
      </c>
      <c r="E1289" s="26" t="s">
        <v>34</v>
      </c>
      <c r="F1289" s="26" t="s">
        <v>34</v>
      </c>
      <c r="G1289" s="66">
        <v>0.22339285419999999</v>
      </c>
      <c r="H1289" s="66">
        <v>0.46035698260000002</v>
      </c>
    </row>
    <row r="1290" spans="1:8">
      <c r="A1290" s="26" t="s">
        <v>238</v>
      </c>
      <c r="B1290" s="26" t="s">
        <v>239</v>
      </c>
      <c r="C1290" s="26" t="s">
        <v>198</v>
      </c>
      <c r="D1290" s="26" t="s">
        <v>34</v>
      </c>
      <c r="E1290" s="26" t="s">
        <v>40</v>
      </c>
      <c r="F1290" s="26" t="s">
        <v>318</v>
      </c>
      <c r="G1290" s="66">
        <v>3.7624476319000002</v>
      </c>
      <c r="H1290" s="66">
        <v>10.951172883</v>
      </c>
    </row>
    <row r="1291" spans="1:8">
      <c r="A1291" s="26" t="s">
        <v>238</v>
      </c>
      <c r="B1291" s="26" t="s">
        <v>239</v>
      </c>
      <c r="C1291" s="26" t="s">
        <v>198</v>
      </c>
      <c r="D1291" s="26" t="s">
        <v>34</v>
      </c>
      <c r="E1291" s="26" t="s">
        <v>40</v>
      </c>
      <c r="F1291" s="26" t="s">
        <v>41</v>
      </c>
      <c r="G1291" s="66">
        <v>0.65447533970000005</v>
      </c>
      <c r="H1291" s="66">
        <v>0.123769924</v>
      </c>
    </row>
    <row r="1292" spans="1:8">
      <c r="A1292" s="26" t="s">
        <v>238</v>
      </c>
      <c r="B1292" s="26" t="s">
        <v>239</v>
      </c>
      <c r="C1292" s="26" t="s">
        <v>198</v>
      </c>
      <c r="D1292" s="26" t="s">
        <v>34</v>
      </c>
      <c r="E1292" s="26" t="s">
        <v>40</v>
      </c>
      <c r="F1292" s="26" t="s">
        <v>322</v>
      </c>
      <c r="G1292" s="66">
        <v>0.5463580589</v>
      </c>
      <c r="H1292" s="66">
        <v>1.590257764</v>
      </c>
    </row>
    <row r="1293" spans="1:8">
      <c r="A1293" s="26" t="s">
        <v>238</v>
      </c>
      <c r="B1293" s="26" t="s">
        <v>239</v>
      </c>
      <c r="C1293" s="26" t="s">
        <v>198</v>
      </c>
      <c r="D1293" s="26" t="s">
        <v>34</v>
      </c>
      <c r="E1293" s="26" t="s">
        <v>39</v>
      </c>
      <c r="F1293" s="26" t="s">
        <v>35</v>
      </c>
      <c r="G1293" s="66">
        <v>2.1961023486000002</v>
      </c>
      <c r="H1293" s="66">
        <v>4.9371744628999998</v>
      </c>
    </row>
    <row r="1294" spans="1:8">
      <c r="A1294" s="26" t="s">
        <v>238</v>
      </c>
      <c r="B1294" s="26" t="s">
        <v>239</v>
      </c>
      <c r="C1294" s="26" t="s">
        <v>198</v>
      </c>
      <c r="D1294" s="26" t="s">
        <v>34</v>
      </c>
      <c r="E1294" s="26" t="s">
        <v>39</v>
      </c>
      <c r="F1294" s="26" t="s">
        <v>42</v>
      </c>
      <c r="G1294" s="66">
        <v>4.78396154E-2</v>
      </c>
      <c r="H1294" s="66">
        <v>6.4403884199999997E-2</v>
      </c>
    </row>
    <row r="1295" spans="1:8">
      <c r="A1295" s="26" t="s">
        <v>238</v>
      </c>
      <c r="B1295" s="26" t="s">
        <v>239</v>
      </c>
      <c r="C1295" s="26" t="s">
        <v>198</v>
      </c>
      <c r="D1295" s="26" t="s">
        <v>137</v>
      </c>
      <c r="E1295" s="26" t="s">
        <v>297</v>
      </c>
      <c r="F1295" s="26" t="s">
        <v>139</v>
      </c>
      <c r="G1295" s="66">
        <v>0.27613720120000002</v>
      </c>
      <c r="H1295" s="66">
        <v>5.33716776E-2</v>
      </c>
    </row>
    <row r="1296" spans="1:8">
      <c r="A1296" s="26" t="s">
        <v>238</v>
      </c>
      <c r="B1296" s="26" t="s">
        <v>239</v>
      </c>
      <c r="C1296" s="26" t="s">
        <v>198</v>
      </c>
      <c r="D1296" s="26" t="s">
        <v>137</v>
      </c>
      <c r="E1296" s="26" t="s">
        <v>297</v>
      </c>
      <c r="F1296" s="26" t="s">
        <v>138</v>
      </c>
      <c r="G1296" s="66">
        <v>6.0088915000000003E-3</v>
      </c>
      <c r="H1296" s="66">
        <v>3.6426112000000001E-3</v>
      </c>
    </row>
    <row r="1297" spans="1:8">
      <c r="A1297" s="26" t="s">
        <v>238</v>
      </c>
      <c r="B1297" s="26" t="s">
        <v>239</v>
      </c>
      <c r="C1297" s="26" t="s">
        <v>198</v>
      </c>
      <c r="D1297" s="26" t="s">
        <v>46</v>
      </c>
      <c r="E1297" s="26" t="s">
        <v>308</v>
      </c>
      <c r="F1297" s="26" t="s">
        <v>338</v>
      </c>
      <c r="G1297" s="66">
        <v>1.9776504800000001E-2</v>
      </c>
      <c r="H1297" s="66">
        <v>7.5212268000000001E-3</v>
      </c>
    </row>
    <row r="1298" spans="1:8">
      <c r="A1298" s="26" t="s">
        <v>255</v>
      </c>
      <c r="B1298" s="26" t="s">
        <v>257</v>
      </c>
      <c r="C1298" s="26" t="s">
        <v>198</v>
      </c>
      <c r="D1298" s="26" t="s">
        <v>142</v>
      </c>
      <c r="E1298" s="26" t="s">
        <v>294</v>
      </c>
      <c r="F1298" s="26" t="s">
        <v>143</v>
      </c>
      <c r="G1298" s="66">
        <v>3.5609379999999998E-4</v>
      </c>
      <c r="H1298" s="66">
        <v>8.8648199999999996E-5</v>
      </c>
    </row>
    <row r="1299" spans="1:8">
      <c r="A1299" s="26" t="s">
        <v>255</v>
      </c>
      <c r="B1299" s="26" t="s">
        <v>257</v>
      </c>
      <c r="C1299" s="26" t="s">
        <v>198</v>
      </c>
      <c r="D1299" s="26" t="s">
        <v>145</v>
      </c>
      <c r="E1299" s="26" t="s">
        <v>160</v>
      </c>
      <c r="F1299" s="26" t="s">
        <v>339</v>
      </c>
      <c r="G1299" s="66">
        <v>0.1335256366</v>
      </c>
      <c r="H1299" s="66">
        <v>7.07541961E-2</v>
      </c>
    </row>
    <row r="1300" spans="1:8">
      <c r="A1300" s="26" t="s">
        <v>255</v>
      </c>
      <c r="B1300" s="26" t="s">
        <v>257</v>
      </c>
      <c r="C1300" s="26" t="s">
        <v>198</v>
      </c>
      <c r="D1300" s="26" t="s">
        <v>145</v>
      </c>
      <c r="E1300" s="26" t="s">
        <v>177</v>
      </c>
      <c r="F1300" s="26" t="s">
        <v>150</v>
      </c>
      <c r="G1300" s="66">
        <v>6.1771287199999997E-2</v>
      </c>
      <c r="H1300" s="66">
        <v>1.53974977E-2</v>
      </c>
    </row>
    <row r="1301" spans="1:8">
      <c r="A1301" s="26" t="s">
        <v>255</v>
      </c>
      <c r="B1301" s="26" t="s">
        <v>257</v>
      </c>
      <c r="C1301" s="26" t="s">
        <v>198</v>
      </c>
      <c r="D1301" s="26" t="s">
        <v>145</v>
      </c>
      <c r="E1301" s="26" t="s">
        <v>177</v>
      </c>
      <c r="F1301" s="26" t="s">
        <v>169</v>
      </c>
      <c r="G1301" s="66">
        <v>0.22228567060000001</v>
      </c>
      <c r="H1301" s="66">
        <v>0.1223373131</v>
      </c>
    </row>
    <row r="1302" spans="1:8">
      <c r="A1302" s="26" t="s">
        <v>255</v>
      </c>
      <c r="B1302" s="26" t="s">
        <v>257</v>
      </c>
      <c r="C1302" s="26" t="s">
        <v>198</v>
      </c>
      <c r="D1302" s="26" t="s">
        <v>145</v>
      </c>
      <c r="E1302" s="26" t="s">
        <v>307</v>
      </c>
      <c r="F1302" s="26" t="s">
        <v>335</v>
      </c>
      <c r="G1302" s="66">
        <v>5.3172288700000001E-2</v>
      </c>
      <c r="H1302" s="66">
        <v>1.8393296600000001E-2</v>
      </c>
    </row>
    <row r="1303" spans="1:8">
      <c r="A1303" s="26" t="s">
        <v>255</v>
      </c>
      <c r="B1303" s="26" t="s">
        <v>257</v>
      </c>
      <c r="C1303" s="26" t="s">
        <v>198</v>
      </c>
      <c r="D1303" s="26" t="s">
        <v>145</v>
      </c>
      <c r="E1303" s="26" t="s">
        <v>152</v>
      </c>
      <c r="F1303" s="26" t="s">
        <v>152</v>
      </c>
      <c r="G1303" s="66">
        <v>2.3792632E-3</v>
      </c>
      <c r="H1303" s="66">
        <v>1.2495984999999999E-3</v>
      </c>
    </row>
    <row r="1304" spans="1:8">
      <c r="A1304" s="26" t="s">
        <v>255</v>
      </c>
      <c r="B1304" s="26" t="s">
        <v>257</v>
      </c>
      <c r="C1304" s="26" t="s">
        <v>198</v>
      </c>
      <c r="D1304" s="26" t="s">
        <v>145</v>
      </c>
      <c r="E1304" s="26" t="s">
        <v>152</v>
      </c>
      <c r="F1304" s="26" t="s">
        <v>336</v>
      </c>
      <c r="G1304" s="66">
        <v>6.0182140199999998E-2</v>
      </c>
      <c r="H1304" s="66">
        <v>3.1607900299999998E-2</v>
      </c>
    </row>
    <row r="1305" spans="1:8">
      <c r="A1305" s="26" t="s">
        <v>255</v>
      </c>
      <c r="B1305" s="26" t="s">
        <v>257</v>
      </c>
      <c r="C1305" s="26" t="s">
        <v>198</v>
      </c>
      <c r="D1305" s="26" t="s">
        <v>145</v>
      </c>
      <c r="E1305" s="26" t="s">
        <v>152</v>
      </c>
      <c r="F1305" s="26" t="s">
        <v>325</v>
      </c>
      <c r="G1305" s="66">
        <v>3.9202135805</v>
      </c>
      <c r="H1305" s="66">
        <v>2.0589118187</v>
      </c>
    </row>
    <row r="1306" spans="1:8">
      <c r="A1306" s="26" t="s">
        <v>255</v>
      </c>
      <c r="B1306" s="26" t="s">
        <v>257</v>
      </c>
      <c r="C1306" s="26" t="s">
        <v>198</v>
      </c>
      <c r="D1306" s="26" t="s">
        <v>145</v>
      </c>
      <c r="E1306" s="26" t="s">
        <v>299</v>
      </c>
      <c r="F1306" s="26" t="s">
        <v>319</v>
      </c>
      <c r="G1306" s="66">
        <v>0.1418123231</v>
      </c>
      <c r="H1306" s="66">
        <v>4.9055554699999997E-2</v>
      </c>
    </row>
    <row r="1307" spans="1:8">
      <c r="A1307" s="26" t="s">
        <v>255</v>
      </c>
      <c r="B1307" s="26" t="s">
        <v>257</v>
      </c>
      <c r="C1307" s="26" t="s">
        <v>198</v>
      </c>
      <c r="D1307" s="26" t="s">
        <v>145</v>
      </c>
      <c r="E1307" s="26" t="s">
        <v>302</v>
      </c>
      <c r="F1307" s="26" t="s">
        <v>333</v>
      </c>
      <c r="G1307" s="66">
        <v>2.1280924294000001</v>
      </c>
      <c r="H1307" s="66">
        <v>0.73614727089999998</v>
      </c>
    </row>
    <row r="1308" spans="1:8">
      <c r="A1308" s="26" t="s">
        <v>255</v>
      </c>
      <c r="B1308" s="26" t="s">
        <v>257</v>
      </c>
      <c r="C1308" s="26" t="s">
        <v>198</v>
      </c>
      <c r="D1308" s="26" t="s">
        <v>145</v>
      </c>
      <c r="E1308" s="26" t="s">
        <v>302</v>
      </c>
      <c r="F1308" s="26" t="s">
        <v>326</v>
      </c>
      <c r="G1308" s="66">
        <v>12.263767198</v>
      </c>
      <c r="H1308" s="66">
        <v>4.2422681591</v>
      </c>
    </row>
    <row r="1309" spans="1:8">
      <c r="A1309" s="26" t="s">
        <v>255</v>
      </c>
      <c r="B1309" s="26" t="s">
        <v>257</v>
      </c>
      <c r="C1309" s="26" t="s">
        <v>198</v>
      </c>
      <c r="D1309" s="26" t="s">
        <v>145</v>
      </c>
      <c r="E1309" s="26" t="s">
        <v>178</v>
      </c>
      <c r="F1309" s="26" t="s">
        <v>158</v>
      </c>
      <c r="G1309" s="66">
        <v>18.179807876000002</v>
      </c>
      <c r="H1309" s="66">
        <v>5.2709790506000003</v>
      </c>
    </row>
    <row r="1310" spans="1:8">
      <c r="A1310" s="26" t="s">
        <v>255</v>
      </c>
      <c r="B1310" s="26" t="s">
        <v>257</v>
      </c>
      <c r="C1310" s="26" t="s">
        <v>198</v>
      </c>
      <c r="D1310" s="26" t="s">
        <v>145</v>
      </c>
      <c r="E1310" s="26" t="s">
        <v>178</v>
      </c>
      <c r="F1310" s="26" t="s">
        <v>170</v>
      </c>
      <c r="G1310" s="66">
        <v>5.3227895358000001</v>
      </c>
      <c r="H1310" s="66">
        <v>2.2757075657999999</v>
      </c>
    </row>
    <row r="1311" spans="1:8">
      <c r="A1311" s="26" t="s">
        <v>255</v>
      </c>
      <c r="B1311" s="26" t="s">
        <v>257</v>
      </c>
      <c r="C1311" s="26" t="s">
        <v>198</v>
      </c>
      <c r="D1311" s="26" t="s">
        <v>145</v>
      </c>
      <c r="E1311" s="26" t="s">
        <v>178</v>
      </c>
      <c r="F1311" s="26" t="s">
        <v>178</v>
      </c>
      <c r="G1311" s="66">
        <v>3.9867138099999998E-2</v>
      </c>
      <c r="H1311" s="66">
        <v>1.1149489E-2</v>
      </c>
    </row>
    <row r="1312" spans="1:8">
      <c r="A1312" s="26" t="s">
        <v>255</v>
      </c>
      <c r="B1312" s="26" t="s">
        <v>257</v>
      </c>
      <c r="C1312" s="26" t="s">
        <v>198</v>
      </c>
      <c r="D1312" s="26" t="s">
        <v>145</v>
      </c>
      <c r="E1312" s="26" t="s">
        <v>310</v>
      </c>
      <c r="F1312" s="26" t="s">
        <v>346</v>
      </c>
      <c r="G1312" s="66">
        <v>0.18112985910000001</v>
      </c>
      <c r="H1312" s="66">
        <v>6.2656231300000004E-2</v>
      </c>
    </row>
    <row r="1313" spans="1:8">
      <c r="A1313" s="26" t="s">
        <v>255</v>
      </c>
      <c r="B1313" s="26" t="s">
        <v>257</v>
      </c>
      <c r="C1313" s="26" t="s">
        <v>198</v>
      </c>
      <c r="D1313" s="26" t="s">
        <v>58</v>
      </c>
      <c r="E1313" s="26" t="s">
        <v>125</v>
      </c>
      <c r="F1313" s="26" t="s">
        <v>125</v>
      </c>
      <c r="G1313" s="66">
        <v>0.82155227050000001</v>
      </c>
      <c r="H1313" s="66">
        <v>0.55034308219999994</v>
      </c>
    </row>
    <row r="1314" spans="1:8">
      <c r="A1314" s="26" t="s">
        <v>255</v>
      </c>
      <c r="B1314" s="26" t="s">
        <v>257</v>
      </c>
      <c r="C1314" s="26" t="s">
        <v>198</v>
      </c>
      <c r="D1314" s="26" t="s">
        <v>58</v>
      </c>
      <c r="E1314" s="26" t="s">
        <v>125</v>
      </c>
      <c r="F1314" s="26" t="s">
        <v>124</v>
      </c>
      <c r="G1314" s="66">
        <v>0.27678136520000002</v>
      </c>
      <c r="H1314" s="66">
        <v>0.1245349956</v>
      </c>
    </row>
    <row r="1315" spans="1:8">
      <c r="A1315" s="26" t="s">
        <v>255</v>
      </c>
      <c r="B1315" s="26" t="s">
        <v>257</v>
      </c>
      <c r="C1315" s="26" t="s">
        <v>198</v>
      </c>
      <c r="D1315" s="26" t="s">
        <v>58</v>
      </c>
      <c r="E1315" s="26" t="s">
        <v>125</v>
      </c>
      <c r="F1315" s="26" t="s">
        <v>81</v>
      </c>
      <c r="G1315" s="66">
        <v>3.1275785399999999E-2</v>
      </c>
      <c r="H1315" s="66">
        <v>6.8891361499999998E-2</v>
      </c>
    </row>
    <row r="1316" spans="1:8">
      <c r="A1316" s="26" t="s">
        <v>255</v>
      </c>
      <c r="B1316" s="26" t="s">
        <v>257</v>
      </c>
      <c r="C1316" s="26" t="s">
        <v>198</v>
      </c>
      <c r="D1316" s="26" t="s">
        <v>58</v>
      </c>
      <c r="E1316" s="26" t="s">
        <v>125</v>
      </c>
      <c r="F1316" s="26" t="s">
        <v>114</v>
      </c>
      <c r="G1316" s="66">
        <v>0.90864278730000003</v>
      </c>
      <c r="H1316" s="66">
        <v>0.32046858290000002</v>
      </c>
    </row>
    <row r="1317" spans="1:8">
      <c r="A1317" s="26" t="s">
        <v>255</v>
      </c>
      <c r="B1317" s="26" t="s">
        <v>257</v>
      </c>
      <c r="C1317" s="26" t="s">
        <v>198</v>
      </c>
      <c r="D1317" s="26" t="s">
        <v>58</v>
      </c>
      <c r="E1317" s="26" t="s">
        <v>132</v>
      </c>
      <c r="F1317" s="26" t="s">
        <v>60</v>
      </c>
      <c r="G1317" s="66">
        <v>1.9669669E-3</v>
      </c>
      <c r="H1317" s="66">
        <v>9.7322710000000005E-4</v>
      </c>
    </row>
    <row r="1318" spans="1:8">
      <c r="A1318" s="26" t="s">
        <v>255</v>
      </c>
      <c r="B1318" s="26" t="s">
        <v>257</v>
      </c>
      <c r="C1318" s="26" t="s">
        <v>198</v>
      </c>
      <c r="D1318" s="26" t="s">
        <v>58</v>
      </c>
      <c r="E1318" s="26" t="s">
        <v>64</v>
      </c>
      <c r="F1318" s="26" t="s">
        <v>63</v>
      </c>
      <c r="G1318" s="66">
        <v>0.2780846039</v>
      </c>
      <c r="H1318" s="66">
        <v>1.3195728365999999</v>
      </c>
    </row>
    <row r="1319" spans="1:8">
      <c r="A1319" s="26" t="s">
        <v>255</v>
      </c>
      <c r="B1319" s="26" t="s">
        <v>257</v>
      </c>
      <c r="C1319" s="26" t="s">
        <v>198</v>
      </c>
      <c r="D1319" s="26" t="s">
        <v>181</v>
      </c>
      <c r="E1319" s="26" t="s">
        <v>295</v>
      </c>
      <c r="F1319" s="26" t="s">
        <v>327</v>
      </c>
      <c r="G1319" s="66">
        <v>0.67513934549999999</v>
      </c>
      <c r="H1319" s="66">
        <v>1.8201505574000001</v>
      </c>
    </row>
    <row r="1320" spans="1:8">
      <c r="A1320" s="26" t="s">
        <v>255</v>
      </c>
      <c r="B1320" s="26" t="s">
        <v>257</v>
      </c>
      <c r="C1320" s="26" t="s">
        <v>198</v>
      </c>
      <c r="D1320" s="26" t="s">
        <v>181</v>
      </c>
      <c r="E1320" s="26" t="s">
        <v>295</v>
      </c>
      <c r="F1320" s="26" t="s">
        <v>316</v>
      </c>
      <c r="G1320" s="66">
        <v>4.3951260621000001</v>
      </c>
      <c r="H1320" s="66">
        <v>11.849096346</v>
      </c>
    </row>
    <row r="1321" spans="1:8">
      <c r="A1321" s="26" t="s">
        <v>255</v>
      </c>
      <c r="B1321" s="26" t="s">
        <v>257</v>
      </c>
      <c r="C1321" s="26" t="s">
        <v>198</v>
      </c>
      <c r="D1321" s="26" t="s">
        <v>181</v>
      </c>
      <c r="E1321" s="26" t="s">
        <v>303</v>
      </c>
      <c r="F1321" s="26" t="s">
        <v>342</v>
      </c>
      <c r="G1321" s="66">
        <v>1.9997544400000001E-2</v>
      </c>
      <c r="H1321" s="66">
        <v>5.3912635799999997E-2</v>
      </c>
    </row>
    <row r="1322" spans="1:8">
      <c r="A1322" s="26" t="s">
        <v>255</v>
      </c>
      <c r="B1322" s="26" t="s">
        <v>257</v>
      </c>
      <c r="C1322" s="26" t="s">
        <v>198</v>
      </c>
      <c r="D1322" s="26" t="s">
        <v>181</v>
      </c>
      <c r="E1322" s="26" t="s">
        <v>300</v>
      </c>
      <c r="F1322" s="26" t="s">
        <v>337</v>
      </c>
      <c r="G1322" s="66">
        <v>0.18991200129999999</v>
      </c>
      <c r="H1322" s="66">
        <v>0.5119956899</v>
      </c>
    </row>
    <row r="1323" spans="1:8">
      <c r="A1323" s="26" t="s">
        <v>255</v>
      </c>
      <c r="B1323" s="26" t="s">
        <v>257</v>
      </c>
      <c r="C1323" s="26" t="s">
        <v>198</v>
      </c>
      <c r="D1323" s="26" t="s">
        <v>181</v>
      </c>
      <c r="E1323" s="26" t="s">
        <v>300</v>
      </c>
      <c r="F1323" s="26" t="s">
        <v>320</v>
      </c>
      <c r="G1323" s="66">
        <v>0.67647638560000001</v>
      </c>
      <c r="H1323" s="66">
        <v>1.8237551676999999</v>
      </c>
    </row>
    <row r="1324" spans="1:8">
      <c r="A1324" s="26" t="s">
        <v>255</v>
      </c>
      <c r="B1324" s="26" t="s">
        <v>257</v>
      </c>
      <c r="C1324" s="26" t="s">
        <v>198</v>
      </c>
      <c r="D1324" s="26" t="s">
        <v>181</v>
      </c>
      <c r="E1324" s="26" t="s">
        <v>182</v>
      </c>
      <c r="F1324" s="26" t="s">
        <v>182</v>
      </c>
      <c r="G1324" s="66">
        <v>5.5837554000000003E-3</v>
      </c>
      <c r="H1324" s="66">
        <v>0.54262232359999996</v>
      </c>
    </row>
    <row r="1325" spans="1:8">
      <c r="A1325" s="26" t="s">
        <v>255</v>
      </c>
      <c r="B1325" s="26" t="s">
        <v>257</v>
      </c>
      <c r="C1325" s="26" t="s">
        <v>198</v>
      </c>
      <c r="D1325" s="26" t="s">
        <v>181</v>
      </c>
      <c r="E1325" s="26" t="s">
        <v>182</v>
      </c>
      <c r="F1325" s="26" t="s">
        <v>323</v>
      </c>
      <c r="G1325" s="66">
        <v>0.21655199650000001</v>
      </c>
      <c r="H1325" s="66">
        <v>21.044250607999999</v>
      </c>
    </row>
    <row r="1326" spans="1:8">
      <c r="A1326" s="26" t="s">
        <v>255</v>
      </c>
      <c r="B1326" s="26" t="s">
        <v>257</v>
      </c>
      <c r="C1326" s="26" t="s">
        <v>198</v>
      </c>
      <c r="D1326" s="26" t="s">
        <v>181</v>
      </c>
      <c r="E1326" s="26" t="s">
        <v>182</v>
      </c>
      <c r="F1326" s="26" t="s">
        <v>317</v>
      </c>
      <c r="G1326" s="66">
        <v>8.0949099999999994E-5</v>
      </c>
      <c r="H1326" s="66">
        <v>7.8665356999999998E-3</v>
      </c>
    </row>
    <row r="1327" spans="1:8">
      <c r="A1327" s="26" t="s">
        <v>255</v>
      </c>
      <c r="B1327" s="26" t="s">
        <v>257</v>
      </c>
      <c r="C1327" s="26" t="s">
        <v>198</v>
      </c>
      <c r="D1327" s="26" t="s">
        <v>181</v>
      </c>
      <c r="E1327" s="26" t="s">
        <v>182</v>
      </c>
      <c r="F1327" s="26" t="s">
        <v>329</v>
      </c>
      <c r="G1327" s="66">
        <v>8.8659769299999996E-2</v>
      </c>
      <c r="H1327" s="66">
        <v>8.6158448451999998</v>
      </c>
    </row>
    <row r="1328" spans="1:8">
      <c r="A1328" s="26" t="s">
        <v>255</v>
      </c>
      <c r="B1328" s="26" t="s">
        <v>257</v>
      </c>
      <c r="C1328" s="26" t="s">
        <v>198</v>
      </c>
      <c r="D1328" s="26" t="s">
        <v>181</v>
      </c>
      <c r="E1328" s="26" t="s">
        <v>182</v>
      </c>
      <c r="F1328" s="26" t="s">
        <v>331</v>
      </c>
      <c r="G1328" s="66">
        <v>1.1303541800000001E-2</v>
      </c>
      <c r="H1328" s="66">
        <v>1.0984639733999999</v>
      </c>
    </row>
    <row r="1329" spans="1:8">
      <c r="A1329" s="26" t="s">
        <v>255</v>
      </c>
      <c r="B1329" s="26" t="s">
        <v>257</v>
      </c>
      <c r="C1329" s="26" t="s">
        <v>198</v>
      </c>
      <c r="D1329" s="26" t="s">
        <v>181</v>
      </c>
      <c r="E1329" s="26" t="s">
        <v>183</v>
      </c>
      <c r="F1329" s="26" t="s">
        <v>185</v>
      </c>
      <c r="G1329" s="66">
        <v>9.7427238477000007</v>
      </c>
      <c r="H1329" s="66">
        <v>4.4662647818999996</v>
      </c>
    </row>
    <row r="1330" spans="1:8">
      <c r="A1330" s="26" t="s">
        <v>255</v>
      </c>
      <c r="B1330" s="26" t="s">
        <v>257</v>
      </c>
      <c r="C1330" s="26" t="s">
        <v>198</v>
      </c>
      <c r="D1330" s="26" t="s">
        <v>181</v>
      </c>
      <c r="E1330" s="26" t="s">
        <v>183</v>
      </c>
      <c r="F1330" s="26" t="s">
        <v>321</v>
      </c>
      <c r="G1330" s="66">
        <v>0.7160843415</v>
      </c>
      <c r="H1330" s="66">
        <v>0.41096522730000001</v>
      </c>
    </row>
    <row r="1331" spans="1:8">
      <c r="A1331" s="26" t="s">
        <v>255</v>
      </c>
      <c r="B1331" s="26" t="s">
        <v>257</v>
      </c>
      <c r="C1331" s="26" t="s">
        <v>198</v>
      </c>
      <c r="D1331" s="26" t="s">
        <v>181</v>
      </c>
      <c r="E1331" s="26" t="s">
        <v>183</v>
      </c>
      <c r="F1331" s="26" t="s">
        <v>343</v>
      </c>
      <c r="G1331" s="66">
        <v>1.27518167E-2</v>
      </c>
      <c r="H1331" s="66">
        <v>7.3183464E-3</v>
      </c>
    </row>
    <row r="1332" spans="1:8">
      <c r="A1332" s="26" t="s">
        <v>255</v>
      </c>
      <c r="B1332" s="26" t="s">
        <v>257</v>
      </c>
      <c r="C1332" s="26" t="s">
        <v>198</v>
      </c>
      <c r="D1332" s="26" t="s">
        <v>49</v>
      </c>
      <c r="E1332" s="26" t="s">
        <v>296</v>
      </c>
      <c r="F1332" s="26" t="s">
        <v>54</v>
      </c>
      <c r="G1332" s="66">
        <v>0.91733153950000001</v>
      </c>
      <c r="H1332" s="66">
        <v>0.28846464859999998</v>
      </c>
    </row>
    <row r="1333" spans="1:8">
      <c r="A1333" s="26" t="s">
        <v>255</v>
      </c>
      <c r="B1333" s="26" t="s">
        <v>257</v>
      </c>
      <c r="C1333" s="26" t="s">
        <v>198</v>
      </c>
      <c r="D1333" s="26" t="s">
        <v>49</v>
      </c>
      <c r="E1333" s="26" t="s">
        <v>296</v>
      </c>
      <c r="F1333" s="26" t="s">
        <v>51</v>
      </c>
      <c r="G1333" s="66">
        <v>6.9897776000000002E-3</v>
      </c>
      <c r="H1333" s="66">
        <v>2.5656981E-3</v>
      </c>
    </row>
    <row r="1334" spans="1:8">
      <c r="A1334" s="26" t="s">
        <v>255</v>
      </c>
      <c r="B1334" s="26" t="s">
        <v>257</v>
      </c>
      <c r="C1334" s="26" t="s">
        <v>198</v>
      </c>
      <c r="D1334" s="26" t="s">
        <v>49</v>
      </c>
      <c r="E1334" s="26" t="s">
        <v>304</v>
      </c>
      <c r="F1334" s="26" t="s">
        <v>330</v>
      </c>
      <c r="G1334" s="66">
        <v>14.013055781</v>
      </c>
      <c r="H1334" s="66">
        <v>4.0131780841999998</v>
      </c>
    </row>
    <row r="1335" spans="1:8">
      <c r="A1335" s="26" t="s">
        <v>255</v>
      </c>
      <c r="B1335" s="26" t="s">
        <v>257</v>
      </c>
      <c r="C1335" s="26" t="s">
        <v>198</v>
      </c>
      <c r="D1335" s="26" t="s">
        <v>191</v>
      </c>
      <c r="E1335" s="26" t="s">
        <v>305</v>
      </c>
      <c r="F1335" s="26" t="s">
        <v>193</v>
      </c>
      <c r="G1335" s="66">
        <v>17.385913537</v>
      </c>
      <c r="H1335" s="66">
        <v>4.3024622589000003</v>
      </c>
    </row>
    <row r="1336" spans="1:8">
      <c r="A1336" s="26" t="s">
        <v>255</v>
      </c>
      <c r="B1336" s="26" t="s">
        <v>257</v>
      </c>
      <c r="C1336" s="26" t="s">
        <v>198</v>
      </c>
      <c r="D1336" s="26" t="s">
        <v>34</v>
      </c>
      <c r="E1336" s="26" t="s">
        <v>40</v>
      </c>
      <c r="F1336" s="26" t="s">
        <v>318</v>
      </c>
      <c r="G1336" s="66">
        <v>4.2663673623999996</v>
      </c>
      <c r="H1336" s="66">
        <v>16.279316386000001</v>
      </c>
    </row>
    <row r="1337" spans="1:8">
      <c r="A1337" s="26" t="s">
        <v>255</v>
      </c>
      <c r="B1337" s="26" t="s">
        <v>257</v>
      </c>
      <c r="C1337" s="26" t="s">
        <v>198</v>
      </c>
      <c r="D1337" s="26" t="s">
        <v>34</v>
      </c>
      <c r="E1337" s="26" t="s">
        <v>40</v>
      </c>
      <c r="F1337" s="26" t="s">
        <v>41</v>
      </c>
      <c r="G1337" s="66">
        <v>1.10784613E-2</v>
      </c>
      <c r="H1337" s="66">
        <v>2.7465596000000002E-3</v>
      </c>
    </row>
    <row r="1338" spans="1:8">
      <c r="A1338" s="26" t="s">
        <v>255</v>
      </c>
      <c r="B1338" s="26" t="s">
        <v>257</v>
      </c>
      <c r="C1338" s="26" t="s">
        <v>198</v>
      </c>
      <c r="D1338" s="26" t="s">
        <v>34</v>
      </c>
      <c r="E1338" s="26" t="s">
        <v>40</v>
      </c>
      <c r="F1338" s="26" t="s">
        <v>322</v>
      </c>
      <c r="G1338" s="66">
        <v>0.93819024279999996</v>
      </c>
      <c r="H1338" s="66">
        <v>3.5798829529999998</v>
      </c>
    </row>
    <row r="1339" spans="1:8">
      <c r="A1339" s="26" t="s">
        <v>255</v>
      </c>
      <c r="B1339" s="26" t="s">
        <v>257</v>
      </c>
      <c r="C1339" s="26" t="s">
        <v>198</v>
      </c>
      <c r="D1339" s="26" t="s">
        <v>34</v>
      </c>
      <c r="E1339" s="26" t="s">
        <v>39</v>
      </c>
      <c r="F1339" s="26" t="s">
        <v>35</v>
      </c>
      <c r="G1339" s="66">
        <v>0.57108691140000001</v>
      </c>
      <c r="H1339" s="66">
        <v>1.7575956184999999</v>
      </c>
    </row>
    <row r="1340" spans="1:8">
      <c r="A1340" s="26" t="s">
        <v>255</v>
      </c>
      <c r="B1340" s="26" t="s">
        <v>257</v>
      </c>
      <c r="C1340" s="26" t="s">
        <v>198</v>
      </c>
      <c r="D1340" s="26" t="s">
        <v>137</v>
      </c>
      <c r="E1340" s="26" t="s">
        <v>297</v>
      </c>
      <c r="F1340" s="26" t="s">
        <v>138</v>
      </c>
      <c r="G1340" s="66">
        <v>6.4020364E-3</v>
      </c>
      <c r="H1340" s="66">
        <v>5.0877333999999998E-3</v>
      </c>
    </row>
    <row r="1341" spans="1:8">
      <c r="A1341" s="26" t="s">
        <v>255</v>
      </c>
      <c r="B1341" s="26" t="s">
        <v>257</v>
      </c>
      <c r="C1341" s="26" t="s">
        <v>198</v>
      </c>
      <c r="D1341" s="26" t="s">
        <v>189</v>
      </c>
      <c r="E1341" s="26" t="s">
        <v>301</v>
      </c>
      <c r="F1341" s="26" t="s">
        <v>324</v>
      </c>
      <c r="G1341" s="66">
        <v>0.10373689379999999</v>
      </c>
      <c r="H1341" s="66">
        <v>0.1647053446</v>
      </c>
    </row>
    <row r="1342" spans="1:8">
      <c r="A1342" s="26" t="s">
        <v>215</v>
      </c>
      <c r="B1342" s="26" t="s">
        <v>217</v>
      </c>
      <c r="C1342" s="26" t="s">
        <v>198</v>
      </c>
      <c r="D1342" s="26" t="s">
        <v>142</v>
      </c>
      <c r="E1342" s="26" t="s">
        <v>294</v>
      </c>
      <c r="F1342" s="26" t="s">
        <v>143</v>
      </c>
      <c r="G1342" s="66">
        <v>9.8569939999999996E-4</v>
      </c>
      <c r="H1342" s="66">
        <v>2.424316E-4</v>
      </c>
    </row>
    <row r="1343" spans="1:8">
      <c r="A1343" s="26" t="s">
        <v>215</v>
      </c>
      <c r="B1343" s="26" t="s">
        <v>217</v>
      </c>
      <c r="C1343" s="26" t="s">
        <v>198</v>
      </c>
      <c r="D1343" s="26" t="s">
        <v>145</v>
      </c>
      <c r="E1343" s="26" t="s">
        <v>147</v>
      </c>
      <c r="F1343" s="26" t="s">
        <v>360</v>
      </c>
      <c r="G1343" s="66">
        <v>1.61231194E-2</v>
      </c>
      <c r="H1343" s="66">
        <v>6.1541594999999999E-3</v>
      </c>
    </row>
    <row r="1344" spans="1:8">
      <c r="A1344" s="26" t="s">
        <v>215</v>
      </c>
      <c r="B1344" s="26" t="s">
        <v>217</v>
      </c>
      <c r="C1344" s="26" t="s">
        <v>198</v>
      </c>
      <c r="D1344" s="26" t="s">
        <v>145</v>
      </c>
      <c r="E1344" s="26" t="s">
        <v>311</v>
      </c>
      <c r="F1344" s="26" t="s">
        <v>351</v>
      </c>
      <c r="G1344" s="66">
        <v>2.6434299999999999E-5</v>
      </c>
      <c r="H1344" s="66">
        <v>9.0351493999999997E-6</v>
      </c>
    </row>
    <row r="1345" spans="1:8">
      <c r="A1345" s="26" t="s">
        <v>215</v>
      </c>
      <c r="B1345" s="26" t="s">
        <v>217</v>
      </c>
      <c r="C1345" s="26" t="s">
        <v>198</v>
      </c>
      <c r="D1345" s="26" t="s">
        <v>145</v>
      </c>
      <c r="E1345" s="26" t="s">
        <v>309</v>
      </c>
      <c r="F1345" s="26" t="s">
        <v>340</v>
      </c>
      <c r="G1345" s="66">
        <v>0.19549655560000001</v>
      </c>
      <c r="H1345" s="66">
        <v>6.6820025199999994E-2</v>
      </c>
    </row>
    <row r="1346" spans="1:8">
      <c r="A1346" s="26" t="s">
        <v>215</v>
      </c>
      <c r="B1346" s="26" t="s">
        <v>217</v>
      </c>
      <c r="C1346" s="26" t="s">
        <v>198</v>
      </c>
      <c r="D1346" s="26" t="s">
        <v>145</v>
      </c>
      <c r="E1346" s="26" t="s">
        <v>152</v>
      </c>
      <c r="F1346" s="26" t="s">
        <v>152</v>
      </c>
      <c r="G1346" s="66">
        <v>5.4341739200000003E-2</v>
      </c>
      <c r="H1346" s="66">
        <v>2.8200373300000001E-2</v>
      </c>
    </row>
    <row r="1347" spans="1:8">
      <c r="A1347" s="26" t="s">
        <v>215</v>
      </c>
      <c r="B1347" s="26" t="s">
        <v>217</v>
      </c>
      <c r="C1347" s="26" t="s">
        <v>198</v>
      </c>
      <c r="D1347" s="26" t="s">
        <v>145</v>
      </c>
      <c r="E1347" s="26" t="s">
        <v>152</v>
      </c>
      <c r="F1347" s="26" t="s">
        <v>336</v>
      </c>
      <c r="G1347" s="66">
        <v>2.3492474544999999</v>
      </c>
      <c r="H1347" s="66">
        <v>1.219130195</v>
      </c>
    </row>
    <row r="1348" spans="1:8">
      <c r="A1348" s="26" t="s">
        <v>215</v>
      </c>
      <c r="B1348" s="26" t="s">
        <v>217</v>
      </c>
      <c r="C1348" s="26" t="s">
        <v>198</v>
      </c>
      <c r="D1348" s="26" t="s">
        <v>145</v>
      </c>
      <c r="E1348" s="26" t="s">
        <v>152</v>
      </c>
      <c r="F1348" s="26" t="s">
        <v>325</v>
      </c>
      <c r="G1348" s="66">
        <v>3.0405978319</v>
      </c>
      <c r="H1348" s="66">
        <v>1.5779030091999999</v>
      </c>
    </row>
    <row r="1349" spans="1:8">
      <c r="A1349" s="26" t="s">
        <v>215</v>
      </c>
      <c r="B1349" s="26" t="s">
        <v>217</v>
      </c>
      <c r="C1349" s="26" t="s">
        <v>198</v>
      </c>
      <c r="D1349" s="26" t="s">
        <v>145</v>
      </c>
      <c r="E1349" s="26" t="s">
        <v>299</v>
      </c>
      <c r="F1349" s="26" t="s">
        <v>299</v>
      </c>
      <c r="G1349" s="66">
        <v>0.15141812139999999</v>
      </c>
      <c r="H1349" s="66">
        <v>5.1754173600000002E-2</v>
      </c>
    </row>
    <row r="1350" spans="1:8">
      <c r="A1350" s="26" t="s">
        <v>215</v>
      </c>
      <c r="B1350" s="26" t="s">
        <v>217</v>
      </c>
      <c r="C1350" s="26" t="s">
        <v>198</v>
      </c>
      <c r="D1350" s="26" t="s">
        <v>145</v>
      </c>
      <c r="E1350" s="26" t="s">
        <v>299</v>
      </c>
      <c r="F1350" s="26" t="s">
        <v>319</v>
      </c>
      <c r="G1350" s="66">
        <v>0.44759995349999998</v>
      </c>
      <c r="H1350" s="66">
        <v>0.15298806700000001</v>
      </c>
    </row>
    <row r="1351" spans="1:8">
      <c r="A1351" s="26" t="s">
        <v>215</v>
      </c>
      <c r="B1351" s="26" t="s">
        <v>217</v>
      </c>
      <c r="C1351" s="26" t="s">
        <v>198</v>
      </c>
      <c r="D1351" s="26" t="s">
        <v>145</v>
      </c>
      <c r="E1351" s="26" t="s">
        <v>302</v>
      </c>
      <c r="F1351" s="26" t="s">
        <v>333</v>
      </c>
      <c r="G1351" s="66">
        <v>8.2137598611999998</v>
      </c>
      <c r="H1351" s="66">
        <v>2.8074338134999999</v>
      </c>
    </row>
    <row r="1352" spans="1:8">
      <c r="A1352" s="26" t="s">
        <v>215</v>
      </c>
      <c r="B1352" s="26" t="s">
        <v>217</v>
      </c>
      <c r="C1352" s="26" t="s">
        <v>198</v>
      </c>
      <c r="D1352" s="26" t="s">
        <v>145</v>
      </c>
      <c r="E1352" s="26" t="s">
        <v>302</v>
      </c>
      <c r="F1352" s="26" t="s">
        <v>326</v>
      </c>
      <c r="G1352" s="66">
        <v>1.4914087952999999</v>
      </c>
      <c r="H1352" s="66">
        <v>0.5097582048</v>
      </c>
    </row>
    <row r="1353" spans="1:8">
      <c r="A1353" s="26" t="s">
        <v>215</v>
      </c>
      <c r="B1353" s="26" t="s">
        <v>217</v>
      </c>
      <c r="C1353" s="26" t="s">
        <v>198</v>
      </c>
      <c r="D1353" s="26" t="s">
        <v>145</v>
      </c>
      <c r="E1353" s="26" t="s">
        <v>302</v>
      </c>
      <c r="F1353" s="26" t="s">
        <v>302</v>
      </c>
      <c r="G1353" s="66">
        <v>9.5694649199999995E-2</v>
      </c>
      <c r="H1353" s="66">
        <v>3.2708089699999998E-2</v>
      </c>
    </row>
    <row r="1354" spans="1:8">
      <c r="A1354" s="26" t="s">
        <v>215</v>
      </c>
      <c r="B1354" s="26" t="s">
        <v>217</v>
      </c>
      <c r="C1354" s="26" t="s">
        <v>198</v>
      </c>
      <c r="D1354" s="26" t="s">
        <v>145</v>
      </c>
      <c r="E1354" s="26" t="s">
        <v>178</v>
      </c>
      <c r="F1354" s="26" t="s">
        <v>158</v>
      </c>
      <c r="G1354" s="66">
        <v>23.453629568</v>
      </c>
      <c r="H1354" s="66">
        <v>6.5469053624000004</v>
      </c>
    </row>
    <row r="1355" spans="1:8">
      <c r="A1355" s="26" t="s">
        <v>215</v>
      </c>
      <c r="B1355" s="26" t="s">
        <v>217</v>
      </c>
      <c r="C1355" s="26" t="s">
        <v>198</v>
      </c>
      <c r="D1355" s="26" t="s">
        <v>145</v>
      </c>
      <c r="E1355" s="26" t="s">
        <v>178</v>
      </c>
      <c r="F1355" s="26" t="s">
        <v>170</v>
      </c>
      <c r="G1355" s="66">
        <v>7.2802092472000002</v>
      </c>
      <c r="H1355" s="66">
        <v>2.8707764803</v>
      </c>
    </row>
    <row r="1356" spans="1:8">
      <c r="A1356" s="26" t="s">
        <v>215</v>
      </c>
      <c r="B1356" s="26" t="s">
        <v>217</v>
      </c>
      <c r="C1356" s="26" t="s">
        <v>198</v>
      </c>
      <c r="D1356" s="26" t="s">
        <v>145</v>
      </c>
      <c r="E1356" s="26" t="s">
        <v>178</v>
      </c>
      <c r="F1356" s="26" t="s">
        <v>178</v>
      </c>
      <c r="G1356" s="66">
        <v>0.72060572879999996</v>
      </c>
      <c r="H1356" s="66">
        <v>0.19912735149999999</v>
      </c>
    </row>
    <row r="1357" spans="1:8">
      <c r="A1357" s="26" t="s">
        <v>215</v>
      </c>
      <c r="B1357" s="26" t="s">
        <v>217</v>
      </c>
      <c r="C1357" s="26" t="s">
        <v>198</v>
      </c>
      <c r="D1357" s="26" t="s">
        <v>145</v>
      </c>
      <c r="E1357" s="26" t="s">
        <v>180</v>
      </c>
      <c r="F1357" s="26" t="s">
        <v>180</v>
      </c>
      <c r="G1357" s="66">
        <v>0.1284535675</v>
      </c>
      <c r="H1357" s="66">
        <v>7.9961771400000006E-2</v>
      </c>
    </row>
    <row r="1358" spans="1:8">
      <c r="A1358" s="26" t="s">
        <v>215</v>
      </c>
      <c r="B1358" s="26" t="s">
        <v>217</v>
      </c>
      <c r="C1358" s="26" t="s">
        <v>198</v>
      </c>
      <c r="D1358" s="26" t="s">
        <v>58</v>
      </c>
      <c r="E1358" s="26" t="s">
        <v>125</v>
      </c>
      <c r="F1358" s="26" t="s">
        <v>125</v>
      </c>
      <c r="G1358" s="66">
        <v>0.72084875150000005</v>
      </c>
      <c r="H1358" s="66">
        <v>0.47712894880000001</v>
      </c>
    </row>
    <row r="1359" spans="1:8">
      <c r="A1359" s="26" t="s">
        <v>215</v>
      </c>
      <c r="B1359" s="26" t="s">
        <v>217</v>
      </c>
      <c r="C1359" s="26" t="s">
        <v>198</v>
      </c>
      <c r="D1359" s="26" t="s">
        <v>58</v>
      </c>
      <c r="E1359" s="26" t="s">
        <v>125</v>
      </c>
      <c r="F1359" s="26" t="s">
        <v>124</v>
      </c>
      <c r="G1359" s="66">
        <v>3.36022271E-2</v>
      </c>
      <c r="H1359" s="66">
        <v>6.0552353500000003E-2</v>
      </c>
    </row>
    <row r="1360" spans="1:8">
      <c r="A1360" s="26" t="s">
        <v>215</v>
      </c>
      <c r="B1360" s="26" t="s">
        <v>217</v>
      </c>
      <c r="C1360" s="26" t="s">
        <v>198</v>
      </c>
      <c r="D1360" s="26" t="s">
        <v>58</v>
      </c>
      <c r="E1360" s="26" t="s">
        <v>125</v>
      </c>
      <c r="F1360" s="26" t="s">
        <v>81</v>
      </c>
      <c r="G1360" s="66">
        <v>0.68170150259999995</v>
      </c>
      <c r="H1360" s="66">
        <v>0.26541049090000002</v>
      </c>
    </row>
    <row r="1361" spans="1:8">
      <c r="A1361" s="26" t="s">
        <v>215</v>
      </c>
      <c r="B1361" s="26" t="s">
        <v>217</v>
      </c>
      <c r="C1361" s="26" t="s">
        <v>198</v>
      </c>
      <c r="D1361" s="26" t="s">
        <v>58</v>
      </c>
      <c r="E1361" s="26" t="s">
        <v>125</v>
      </c>
      <c r="F1361" s="26" t="s">
        <v>114</v>
      </c>
      <c r="G1361" s="66">
        <v>0.75695963929999999</v>
      </c>
      <c r="H1361" s="66">
        <v>0.44962157279999998</v>
      </c>
    </row>
    <row r="1362" spans="1:8">
      <c r="A1362" s="26" t="s">
        <v>215</v>
      </c>
      <c r="B1362" s="26" t="s">
        <v>217</v>
      </c>
      <c r="C1362" s="26" t="s">
        <v>198</v>
      </c>
      <c r="D1362" s="26" t="s">
        <v>58</v>
      </c>
      <c r="E1362" s="26" t="s">
        <v>132</v>
      </c>
      <c r="F1362" s="26" t="s">
        <v>132</v>
      </c>
      <c r="G1362" s="66">
        <v>2.0456817E-3</v>
      </c>
      <c r="H1362" s="66">
        <v>9.1520239999999997E-4</v>
      </c>
    </row>
    <row r="1363" spans="1:8">
      <c r="A1363" s="26" t="s">
        <v>215</v>
      </c>
      <c r="B1363" s="26" t="s">
        <v>217</v>
      </c>
      <c r="C1363" s="26" t="s">
        <v>198</v>
      </c>
      <c r="D1363" s="26" t="s">
        <v>58</v>
      </c>
      <c r="E1363" s="26" t="s">
        <v>132</v>
      </c>
      <c r="F1363" s="26" t="s">
        <v>341</v>
      </c>
      <c r="G1363" s="66">
        <v>7.9268999999999997E-4</v>
      </c>
      <c r="H1363" s="66">
        <v>3.5463569999999998E-4</v>
      </c>
    </row>
    <row r="1364" spans="1:8">
      <c r="A1364" s="26" t="s">
        <v>215</v>
      </c>
      <c r="B1364" s="26" t="s">
        <v>217</v>
      </c>
      <c r="C1364" s="26" t="s">
        <v>198</v>
      </c>
      <c r="D1364" s="26" t="s">
        <v>58</v>
      </c>
      <c r="E1364" s="26" t="s">
        <v>132</v>
      </c>
      <c r="F1364" s="26" t="s">
        <v>60</v>
      </c>
      <c r="G1364" s="66">
        <v>0.37854965779999999</v>
      </c>
      <c r="H1364" s="66">
        <v>0.17888410860000001</v>
      </c>
    </row>
    <row r="1365" spans="1:8">
      <c r="A1365" s="26" t="s">
        <v>215</v>
      </c>
      <c r="B1365" s="26" t="s">
        <v>217</v>
      </c>
      <c r="C1365" s="26" t="s">
        <v>198</v>
      </c>
      <c r="D1365" s="26" t="s">
        <v>58</v>
      </c>
      <c r="E1365" s="26" t="s">
        <v>65</v>
      </c>
      <c r="F1365" s="26" t="s">
        <v>111</v>
      </c>
      <c r="G1365" s="66">
        <v>0.11418592800000001</v>
      </c>
      <c r="H1365" s="66">
        <v>3.1780780199999997E-2</v>
      </c>
    </row>
    <row r="1366" spans="1:8">
      <c r="A1366" s="26" t="s">
        <v>215</v>
      </c>
      <c r="B1366" s="26" t="s">
        <v>217</v>
      </c>
      <c r="C1366" s="26" t="s">
        <v>198</v>
      </c>
      <c r="D1366" s="26" t="s">
        <v>58</v>
      </c>
      <c r="E1366" s="26" t="s">
        <v>65</v>
      </c>
      <c r="F1366" s="26" t="s">
        <v>101</v>
      </c>
      <c r="G1366" s="66">
        <v>7.3049119999999996E-4</v>
      </c>
      <c r="H1366" s="66">
        <v>1.9108969999999999E-4</v>
      </c>
    </row>
    <row r="1367" spans="1:8">
      <c r="A1367" s="26" t="s">
        <v>215</v>
      </c>
      <c r="B1367" s="26" t="s">
        <v>217</v>
      </c>
      <c r="C1367" s="26" t="s">
        <v>198</v>
      </c>
      <c r="D1367" s="26" t="s">
        <v>58</v>
      </c>
      <c r="E1367" s="26" t="s">
        <v>65</v>
      </c>
      <c r="F1367" s="26" t="s">
        <v>89</v>
      </c>
      <c r="G1367" s="66">
        <v>7.2172700000000002E-4</v>
      </c>
      <c r="H1367" s="66">
        <v>1.775499E-4</v>
      </c>
    </row>
    <row r="1368" spans="1:8">
      <c r="A1368" s="26" t="s">
        <v>215</v>
      </c>
      <c r="B1368" s="26" t="s">
        <v>217</v>
      </c>
      <c r="C1368" s="26" t="s">
        <v>198</v>
      </c>
      <c r="D1368" s="26" t="s">
        <v>58</v>
      </c>
      <c r="E1368" s="26" t="s">
        <v>65</v>
      </c>
      <c r="F1368" s="26" t="s">
        <v>115</v>
      </c>
      <c r="G1368" s="66">
        <v>2.0399330999999999E-3</v>
      </c>
      <c r="H1368" s="66">
        <v>2.3108709999999999E-3</v>
      </c>
    </row>
    <row r="1369" spans="1:8">
      <c r="A1369" s="26" t="s">
        <v>215</v>
      </c>
      <c r="B1369" s="26" t="s">
        <v>217</v>
      </c>
      <c r="C1369" s="26" t="s">
        <v>198</v>
      </c>
      <c r="D1369" s="26" t="s">
        <v>58</v>
      </c>
      <c r="E1369" s="26" t="s">
        <v>313</v>
      </c>
      <c r="F1369" s="26" t="s">
        <v>356</v>
      </c>
      <c r="G1369" s="66">
        <v>4.1543216899999999E-2</v>
      </c>
      <c r="H1369" s="66">
        <v>2.6898815100000001E-2</v>
      </c>
    </row>
    <row r="1370" spans="1:8">
      <c r="A1370" s="26" t="s">
        <v>215</v>
      </c>
      <c r="B1370" s="26" t="s">
        <v>217</v>
      </c>
      <c r="C1370" s="26" t="s">
        <v>198</v>
      </c>
      <c r="D1370" s="26" t="s">
        <v>58</v>
      </c>
      <c r="E1370" s="26" t="s">
        <v>64</v>
      </c>
      <c r="F1370" s="26" t="s">
        <v>63</v>
      </c>
      <c r="G1370" s="66">
        <v>0.84472044000000002</v>
      </c>
      <c r="H1370" s="66">
        <v>3.9677547017000001</v>
      </c>
    </row>
    <row r="1371" spans="1:8">
      <c r="A1371" s="26" t="s">
        <v>215</v>
      </c>
      <c r="B1371" s="26" t="s">
        <v>217</v>
      </c>
      <c r="C1371" s="26" t="s">
        <v>198</v>
      </c>
      <c r="D1371" s="26" t="s">
        <v>58</v>
      </c>
      <c r="E1371" s="26" t="s">
        <v>64</v>
      </c>
      <c r="F1371" s="26" t="s">
        <v>347</v>
      </c>
      <c r="G1371" s="66">
        <v>2.26157487E-2</v>
      </c>
      <c r="H1371" s="66">
        <v>0.1019323676</v>
      </c>
    </row>
    <row r="1372" spans="1:8">
      <c r="A1372" s="26" t="s">
        <v>215</v>
      </c>
      <c r="B1372" s="26" t="s">
        <v>217</v>
      </c>
      <c r="C1372" s="26" t="s">
        <v>198</v>
      </c>
      <c r="D1372" s="26" t="s">
        <v>181</v>
      </c>
      <c r="E1372" s="26" t="s">
        <v>295</v>
      </c>
      <c r="F1372" s="26" t="s">
        <v>327</v>
      </c>
      <c r="G1372" s="66">
        <v>9.8663618000000008E-3</v>
      </c>
      <c r="H1372" s="66">
        <v>2.6282352500000002E-2</v>
      </c>
    </row>
    <row r="1373" spans="1:8">
      <c r="A1373" s="26" t="s">
        <v>215</v>
      </c>
      <c r="B1373" s="26" t="s">
        <v>217</v>
      </c>
      <c r="C1373" s="26" t="s">
        <v>198</v>
      </c>
      <c r="D1373" s="26" t="s">
        <v>181</v>
      </c>
      <c r="E1373" s="26" t="s">
        <v>295</v>
      </c>
      <c r="F1373" s="26" t="s">
        <v>316</v>
      </c>
      <c r="G1373" s="66">
        <v>2.8562819945000002</v>
      </c>
      <c r="H1373" s="66">
        <v>7.6086618273999997</v>
      </c>
    </row>
    <row r="1374" spans="1:8">
      <c r="A1374" s="26" t="s">
        <v>215</v>
      </c>
      <c r="B1374" s="26" t="s">
        <v>217</v>
      </c>
      <c r="C1374" s="26" t="s">
        <v>198</v>
      </c>
      <c r="D1374" s="26" t="s">
        <v>181</v>
      </c>
      <c r="E1374" s="26" t="s">
        <v>303</v>
      </c>
      <c r="F1374" s="26" t="s">
        <v>342</v>
      </c>
      <c r="G1374" s="66">
        <v>1.25033156E-2</v>
      </c>
      <c r="H1374" s="66">
        <v>3.3306760300000002E-2</v>
      </c>
    </row>
    <row r="1375" spans="1:8">
      <c r="A1375" s="26" t="s">
        <v>215</v>
      </c>
      <c r="B1375" s="26" t="s">
        <v>217</v>
      </c>
      <c r="C1375" s="26" t="s">
        <v>198</v>
      </c>
      <c r="D1375" s="26" t="s">
        <v>181</v>
      </c>
      <c r="E1375" s="26" t="s">
        <v>303</v>
      </c>
      <c r="F1375" s="26" t="s">
        <v>328</v>
      </c>
      <c r="G1375" s="66">
        <v>2.4143933E-3</v>
      </c>
      <c r="H1375" s="66">
        <v>6.4315435999999998E-3</v>
      </c>
    </row>
    <row r="1376" spans="1:8">
      <c r="A1376" s="26" t="s">
        <v>215</v>
      </c>
      <c r="B1376" s="26" t="s">
        <v>217</v>
      </c>
      <c r="C1376" s="26" t="s">
        <v>198</v>
      </c>
      <c r="D1376" s="26" t="s">
        <v>181</v>
      </c>
      <c r="E1376" s="26" t="s">
        <v>300</v>
      </c>
      <c r="F1376" s="26" t="s">
        <v>337</v>
      </c>
      <c r="G1376" s="66">
        <v>1.0922873119000001</v>
      </c>
      <c r="H1376" s="66">
        <v>2.9096723611000002</v>
      </c>
    </row>
    <row r="1377" spans="1:8">
      <c r="A1377" s="26" t="s">
        <v>215</v>
      </c>
      <c r="B1377" s="26" t="s">
        <v>217</v>
      </c>
      <c r="C1377" s="26" t="s">
        <v>198</v>
      </c>
      <c r="D1377" s="26" t="s">
        <v>181</v>
      </c>
      <c r="E1377" s="26" t="s">
        <v>300</v>
      </c>
      <c r="F1377" s="26" t="s">
        <v>320</v>
      </c>
      <c r="G1377" s="66">
        <v>0.52454734670000003</v>
      </c>
      <c r="H1377" s="66">
        <v>1.3973071921</v>
      </c>
    </row>
    <row r="1378" spans="1:8">
      <c r="A1378" s="26" t="s">
        <v>215</v>
      </c>
      <c r="B1378" s="26" t="s">
        <v>217</v>
      </c>
      <c r="C1378" s="26" t="s">
        <v>198</v>
      </c>
      <c r="D1378" s="26" t="s">
        <v>181</v>
      </c>
      <c r="E1378" s="26" t="s">
        <v>300</v>
      </c>
      <c r="F1378" s="26" t="s">
        <v>355</v>
      </c>
      <c r="G1378" s="66">
        <v>0.18619104340000001</v>
      </c>
      <c r="H1378" s="66">
        <v>0.49598207989999998</v>
      </c>
    </row>
    <row r="1379" spans="1:8">
      <c r="A1379" s="26" t="s">
        <v>215</v>
      </c>
      <c r="B1379" s="26" t="s">
        <v>217</v>
      </c>
      <c r="C1379" s="26" t="s">
        <v>198</v>
      </c>
      <c r="D1379" s="26" t="s">
        <v>181</v>
      </c>
      <c r="E1379" s="26" t="s">
        <v>182</v>
      </c>
      <c r="F1379" s="26" t="s">
        <v>182</v>
      </c>
      <c r="G1379" s="66">
        <v>1.5119393E-3</v>
      </c>
      <c r="H1379" s="66">
        <v>0.1451773734</v>
      </c>
    </row>
    <row r="1380" spans="1:8">
      <c r="A1380" s="26" t="s">
        <v>215</v>
      </c>
      <c r="B1380" s="26" t="s">
        <v>217</v>
      </c>
      <c r="C1380" s="26" t="s">
        <v>198</v>
      </c>
      <c r="D1380" s="26" t="s">
        <v>181</v>
      </c>
      <c r="E1380" s="26" t="s">
        <v>182</v>
      </c>
      <c r="F1380" s="26" t="s">
        <v>323</v>
      </c>
      <c r="G1380" s="66">
        <v>0.1322587157</v>
      </c>
      <c r="H1380" s="66">
        <v>12.699565996</v>
      </c>
    </row>
    <row r="1381" spans="1:8">
      <c r="A1381" s="26" t="s">
        <v>215</v>
      </c>
      <c r="B1381" s="26" t="s">
        <v>217</v>
      </c>
      <c r="C1381" s="26" t="s">
        <v>198</v>
      </c>
      <c r="D1381" s="26" t="s">
        <v>181</v>
      </c>
      <c r="E1381" s="26" t="s">
        <v>182</v>
      </c>
      <c r="F1381" s="26" t="s">
        <v>317</v>
      </c>
      <c r="G1381" s="66">
        <v>1.9735235000000002E-3</v>
      </c>
      <c r="H1381" s="66">
        <v>0.18949897739999999</v>
      </c>
    </row>
    <row r="1382" spans="1:8">
      <c r="A1382" s="26" t="s">
        <v>215</v>
      </c>
      <c r="B1382" s="26" t="s">
        <v>217</v>
      </c>
      <c r="C1382" s="26" t="s">
        <v>198</v>
      </c>
      <c r="D1382" s="26" t="s">
        <v>181</v>
      </c>
      <c r="E1382" s="26" t="s">
        <v>182</v>
      </c>
      <c r="F1382" s="26" t="s">
        <v>329</v>
      </c>
      <c r="G1382" s="66">
        <v>0.13170144210000001</v>
      </c>
      <c r="H1382" s="66">
        <v>12.646056225000001</v>
      </c>
    </row>
    <row r="1383" spans="1:8">
      <c r="A1383" s="26" t="s">
        <v>215</v>
      </c>
      <c r="B1383" s="26" t="s">
        <v>217</v>
      </c>
      <c r="C1383" s="26" t="s">
        <v>198</v>
      </c>
      <c r="D1383" s="26" t="s">
        <v>181</v>
      </c>
      <c r="E1383" s="26" t="s">
        <v>182</v>
      </c>
      <c r="F1383" s="26" t="s">
        <v>331</v>
      </c>
      <c r="G1383" s="66">
        <v>2.5816219099999999E-2</v>
      </c>
      <c r="H1383" s="66">
        <v>2.4788897756999999</v>
      </c>
    </row>
    <row r="1384" spans="1:8">
      <c r="A1384" s="26" t="s">
        <v>215</v>
      </c>
      <c r="B1384" s="26" t="s">
        <v>217</v>
      </c>
      <c r="C1384" s="26" t="s">
        <v>198</v>
      </c>
      <c r="D1384" s="26" t="s">
        <v>181</v>
      </c>
      <c r="E1384" s="26" t="s">
        <v>183</v>
      </c>
      <c r="F1384" s="26" t="s">
        <v>185</v>
      </c>
      <c r="G1384" s="66">
        <v>18.439675342000001</v>
      </c>
      <c r="H1384" s="66">
        <v>11.130641821999999</v>
      </c>
    </row>
    <row r="1385" spans="1:8">
      <c r="A1385" s="26" t="s">
        <v>215</v>
      </c>
      <c r="B1385" s="26" t="s">
        <v>217</v>
      </c>
      <c r="C1385" s="26" t="s">
        <v>198</v>
      </c>
      <c r="D1385" s="26" t="s">
        <v>181</v>
      </c>
      <c r="E1385" s="26" t="s">
        <v>183</v>
      </c>
      <c r="F1385" s="26" t="s">
        <v>321</v>
      </c>
      <c r="G1385" s="66">
        <v>0.26291715030000001</v>
      </c>
      <c r="H1385" s="66">
        <v>0.14909158140000001</v>
      </c>
    </row>
    <row r="1386" spans="1:8">
      <c r="A1386" s="26" t="s">
        <v>215</v>
      </c>
      <c r="B1386" s="26" t="s">
        <v>217</v>
      </c>
      <c r="C1386" s="26" t="s">
        <v>198</v>
      </c>
      <c r="D1386" s="26" t="s">
        <v>181</v>
      </c>
      <c r="E1386" s="26" t="s">
        <v>183</v>
      </c>
      <c r="F1386" s="26" t="s">
        <v>343</v>
      </c>
      <c r="G1386" s="66">
        <v>2.9688223600000001E-2</v>
      </c>
      <c r="H1386" s="66">
        <v>1.6835205299999999E-2</v>
      </c>
    </row>
    <row r="1387" spans="1:8">
      <c r="A1387" s="26" t="s">
        <v>215</v>
      </c>
      <c r="B1387" s="26" t="s">
        <v>217</v>
      </c>
      <c r="C1387" s="26" t="s">
        <v>198</v>
      </c>
      <c r="D1387" s="26" t="s">
        <v>49</v>
      </c>
      <c r="E1387" s="26" t="s">
        <v>296</v>
      </c>
      <c r="F1387" s="26" t="s">
        <v>54</v>
      </c>
      <c r="G1387" s="66">
        <v>0.13065416360000001</v>
      </c>
      <c r="H1387" s="66">
        <v>4.06404738E-2</v>
      </c>
    </row>
    <row r="1388" spans="1:8">
      <c r="A1388" s="26" t="s">
        <v>215</v>
      </c>
      <c r="B1388" s="26" t="s">
        <v>217</v>
      </c>
      <c r="C1388" s="26" t="s">
        <v>198</v>
      </c>
      <c r="D1388" s="26" t="s">
        <v>49</v>
      </c>
      <c r="E1388" s="26" t="s">
        <v>296</v>
      </c>
      <c r="F1388" s="26" t="s">
        <v>51</v>
      </c>
      <c r="G1388" s="66">
        <v>6.3495818400000001E-2</v>
      </c>
      <c r="H1388" s="66">
        <v>2.3029293999999999E-2</v>
      </c>
    </row>
    <row r="1389" spans="1:8">
      <c r="A1389" s="26" t="s">
        <v>215</v>
      </c>
      <c r="B1389" s="26" t="s">
        <v>217</v>
      </c>
      <c r="C1389" s="26" t="s">
        <v>198</v>
      </c>
      <c r="D1389" s="26" t="s">
        <v>49</v>
      </c>
      <c r="E1389" s="26" t="s">
        <v>304</v>
      </c>
      <c r="F1389" s="26" t="s">
        <v>330</v>
      </c>
      <c r="G1389" s="66">
        <v>10.019720433</v>
      </c>
      <c r="H1389" s="66">
        <v>2.8353357278</v>
      </c>
    </row>
    <row r="1390" spans="1:8">
      <c r="A1390" s="26" t="s">
        <v>215</v>
      </c>
      <c r="B1390" s="26" t="s">
        <v>217</v>
      </c>
      <c r="C1390" s="26" t="s">
        <v>198</v>
      </c>
      <c r="D1390" s="26" t="s">
        <v>191</v>
      </c>
      <c r="E1390" s="26" t="s">
        <v>305</v>
      </c>
      <c r="F1390" s="26" t="s">
        <v>193</v>
      </c>
      <c r="G1390" s="66">
        <v>7.6942846936000002</v>
      </c>
      <c r="H1390" s="66">
        <v>1.8813998735999999</v>
      </c>
    </row>
    <row r="1391" spans="1:8">
      <c r="A1391" s="26" t="s">
        <v>215</v>
      </c>
      <c r="B1391" s="26" t="s">
        <v>217</v>
      </c>
      <c r="C1391" s="26" t="s">
        <v>198</v>
      </c>
      <c r="D1391" s="26" t="s">
        <v>34</v>
      </c>
      <c r="E1391" s="26" t="s">
        <v>40</v>
      </c>
      <c r="F1391" s="26" t="s">
        <v>318</v>
      </c>
      <c r="G1391" s="66">
        <v>1.2058534883000001</v>
      </c>
      <c r="H1391" s="66">
        <v>4.5463803350000003</v>
      </c>
    </row>
    <row r="1392" spans="1:8">
      <c r="A1392" s="26" t="s">
        <v>215</v>
      </c>
      <c r="B1392" s="26" t="s">
        <v>217</v>
      </c>
      <c r="C1392" s="26" t="s">
        <v>198</v>
      </c>
      <c r="D1392" s="26" t="s">
        <v>34</v>
      </c>
      <c r="E1392" s="26" t="s">
        <v>40</v>
      </c>
      <c r="F1392" s="26" t="s">
        <v>41</v>
      </c>
      <c r="G1392" s="66">
        <v>1.0931420468999999</v>
      </c>
      <c r="H1392" s="66">
        <v>0.26778083149999998</v>
      </c>
    </row>
    <row r="1393" spans="1:8">
      <c r="A1393" s="26" t="s">
        <v>215</v>
      </c>
      <c r="B1393" s="26" t="s">
        <v>217</v>
      </c>
      <c r="C1393" s="26" t="s">
        <v>198</v>
      </c>
      <c r="D1393" s="26" t="s">
        <v>34</v>
      </c>
      <c r="E1393" s="26" t="s">
        <v>40</v>
      </c>
      <c r="F1393" s="26" t="s">
        <v>322</v>
      </c>
      <c r="G1393" s="66">
        <v>3.2917900465000001</v>
      </c>
      <c r="H1393" s="66">
        <v>12.410902053999999</v>
      </c>
    </row>
    <row r="1394" spans="1:8">
      <c r="A1394" s="26" t="s">
        <v>215</v>
      </c>
      <c r="B1394" s="26" t="s">
        <v>217</v>
      </c>
      <c r="C1394" s="26" t="s">
        <v>198</v>
      </c>
      <c r="D1394" s="26" t="s">
        <v>34</v>
      </c>
      <c r="E1394" s="26" t="s">
        <v>39</v>
      </c>
      <c r="F1394" s="26" t="s">
        <v>35</v>
      </c>
      <c r="G1394" s="66">
        <v>1.4938412933</v>
      </c>
      <c r="H1394" s="66">
        <v>4.1500134677</v>
      </c>
    </row>
    <row r="1395" spans="1:8">
      <c r="A1395" s="26" t="s">
        <v>215</v>
      </c>
      <c r="B1395" s="26" t="s">
        <v>217</v>
      </c>
      <c r="C1395" s="26" t="s">
        <v>198</v>
      </c>
      <c r="D1395" s="26" t="s">
        <v>34</v>
      </c>
      <c r="E1395" s="26" t="s">
        <v>39</v>
      </c>
      <c r="F1395" s="26" t="s">
        <v>42</v>
      </c>
      <c r="G1395" s="66">
        <v>3.7084292200000001E-2</v>
      </c>
      <c r="H1395" s="66">
        <v>0.16620043609999999</v>
      </c>
    </row>
    <row r="1396" spans="1:8">
      <c r="A1396" s="26" t="s">
        <v>215</v>
      </c>
      <c r="B1396" s="26" t="s">
        <v>217</v>
      </c>
      <c r="C1396" s="26" t="s">
        <v>198</v>
      </c>
      <c r="D1396" s="26" t="s">
        <v>189</v>
      </c>
      <c r="E1396" s="26" t="s">
        <v>301</v>
      </c>
      <c r="F1396" s="26" t="s">
        <v>324</v>
      </c>
      <c r="G1396" s="66">
        <v>1.9843441199999999E-2</v>
      </c>
      <c r="H1396" s="66">
        <v>3.11304032E-2</v>
      </c>
    </row>
    <row r="1397" spans="1:8">
      <c r="A1397" s="26" t="s">
        <v>223</v>
      </c>
      <c r="B1397" s="26" t="s">
        <v>224</v>
      </c>
      <c r="C1397" s="26" t="s">
        <v>198</v>
      </c>
      <c r="D1397" s="26" t="s">
        <v>142</v>
      </c>
      <c r="E1397" s="26" t="s">
        <v>294</v>
      </c>
      <c r="F1397" s="26" t="s">
        <v>143</v>
      </c>
      <c r="G1397" s="66">
        <v>0.1195677269</v>
      </c>
      <c r="H1397" s="66">
        <v>2.80867671E-2</v>
      </c>
    </row>
    <row r="1398" spans="1:8">
      <c r="A1398" s="26" t="s">
        <v>223</v>
      </c>
      <c r="B1398" s="26" t="s">
        <v>224</v>
      </c>
      <c r="C1398" s="26" t="s">
        <v>198</v>
      </c>
      <c r="D1398" s="26" t="s">
        <v>145</v>
      </c>
      <c r="E1398" s="26" t="s">
        <v>160</v>
      </c>
      <c r="F1398" s="26" t="s">
        <v>339</v>
      </c>
      <c r="G1398" s="66">
        <v>7.5220805999999998E-3</v>
      </c>
      <c r="H1398" s="66">
        <v>2.49416056E-2</v>
      </c>
    </row>
    <row r="1399" spans="1:8">
      <c r="A1399" s="26" t="s">
        <v>223</v>
      </c>
      <c r="B1399" s="26" t="s">
        <v>224</v>
      </c>
      <c r="C1399" s="26" t="s">
        <v>198</v>
      </c>
      <c r="D1399" s="26" t="s">
        <v>145</v>
      </c>
      <c r="E1399" s="26" t="s">
        <v>152</v>
      </c>
      <c r="F1399" s="26" t="s">
        <v>336</v>
      </c>
      <c r="G1399" s="66">
        <v>4.8486766000000001E-2</v>
      </c>
      <c r="H1399" s="66">
        <v>2.4028877300000001E-2</v>
      </c>
    </row>
    <row r="1400" spans="1:8">
      <c r="A1400" s="26" t="s">
        <v>223</v>
      </c>
      <c r="B1400" s="26" t="s">
        <v>224</v>
      </c>
      <c r="C1400" s="26" t="s">
        <v>198</v>
      </c>
      <c r="D1400" s="26" t="s">
        <v>145</v>
      </c>
      <c r="E1400" s="26" t="s">
        <v>152</v>
      </c>
      <c r="F1400" s="26" t="s">
        <v>325</v>
      </c>
      <c r="G1400" s="66">
        <v>0.68350711860000002</v>
      </c>
      <c r="H1400" s="66">
        <v>0.33872972070000001</v>
      </c>
    </row>
    <row r="1401" spans="1:8">
      <c r="A1401" s="26" t="s">
        <v>223</v>
      </c>
      <c r="B1401" s="26" t="s">
        <v>224</v>
      </c>
      <c r="C1401" s="26" t="s">
        <v>198</v>
      </c>
      <c r="D1401" s="26" t="s">
        <v>145</v>
      </c>
      <c r="E1401" s="26" t="s">
        <v>302</v>
      </c>
      <c r="F1401" s="26" t="s">
        <v>333</v>
      </c>
      <c r="G1401" s="66">
        <v>4.4871984031999999</v>
      </c>
      <c r="H1401" s="66">
        <v>1.4646428518000001</v>
      </c>
    </row>
    <row r="1402" spans="1:8">
      <c r="A1402" s="26" t="s">
        <v>223</v>
      </c>
      <c r="B1402" s="26" t="s">
        <v>224</v>
      </c>
      <c r="C1402" s="26" t="s">
        <v>198</v>
      </c>
      <c r="D1402" s="26" t="s">
        <v>145</v>
      </c>
      <c r="E1402" s="26" t="s">
        <v>302</v>
      </c>
      <c r="F1402" s="26" t="s">
        <v>326</v>
      </c>
      <c r="G1402" s="66">
        <v>5.9029742993000003</v>
      </c>
      <c r="H1402" s="66">
        <v>1.9267588226000001</v>
      </c>
    </row>
    <row r="1403" spans="1:8">
      <c r="A1403" s="26" t="s">
        <v>223</v>
      </c>
      <c r="B1403" s="26" t="s">
        <v>224</v>
      </c>
      <c r="C1403" s="26" t="s">
        <v>198</v>
      </c>
      <c r="D1403" s="26" t="s">
        <v>145</v>
      </c>
      <c r="E1403" s="26" t="s">
        <v>178</v>
      </c>
      <c r="F1403" s="26" t="s">
        <v>158</v>
      </c>
      <c r="G1403" s="66">
        <v>16.046334506000001</v>
      </c>
      <c r="H1403" s="66">
        <v>4.7057316906000004</v>
      </c>
    </row>
    <row r="1404" spans="1:8">
      <c r="A1404" s="26" t="s">
        <v>223</v>
      </c>
      <c r="B1404" s="26" t="s">
        <v>224</v>
      </c>
      <c r="C1404" s="26" t="s">
        <v>198</v>
      </c>
      <c r="D1404" s="26" t="s">
        <v>145</v>
      </c>
      <c r="E1404" s="26" t="s">
        <v>178</v>
      </c>
      <c r="F1404" s="26" t="s">
        <v>170</v>
      </c>
      <c r="G1404" s="66">
        <v>14.472659252</v>
      </c>
      <c r="H1404" s="66">
        <v>5.8281397191000002</v>
      </c>
    </row>
    <row r="1405" spans="1:8">
      <c r="A1405" s="26" t="s">
        <v>223</v>
      </c>
      <c r="B1405" s="26" t="s">
        <v>224</v>
      </c>
      <c r="C1405" s="26" t="s">
        <v>198</v>
      </c>
      <c r="D1405" s="26" t="s">
        <v>58</v>
      </c>
      <c r="E1405" s="26" t="s">
        <v>125</v>
      </c>
      <c r="F1405" s="26" t="s">
        <v>125</v>
      </c>
      <c r="G1405" s="66">
        <v>0.4005532893</v>
      </c>
      <c r="H1405" s="66">
        <v>0.25318668249999998</v>
      </c>
    </row>
    <row r="1406" spans="1:8">
      <c r="A1406" s="26" t="s">
        <v>223</v>
      </c>
      <c r="B1406" s="26" t="s">
        <v>224</v>
      </c>
      <c r="C1406" s="26" t="s">
        <v>198</v>
      </c>
      <c r="D1406" s="26" t="s">
        <v>58</v>
      </c>
      <c r="E1406" s="26" t="s">
        <v>125</v>
      </c>
      <c r="F1406" s="26" t="s">
        <v>124</v>
      </c>
      <c r="G1406" s="66">
        <v>0.1092121702</v>
      </c>
      <c r="H1406" s="66">
        <v>0.35213607190000001</v>
      </c>
    </row>
    <row r="1407" spans="1:8">
      <c r="A1407" s="26" t="s">
        <v>223</v>
      </c>
      <c r="B1407" s="26" t="s">
        <v>224</v>
      </c>
      <c r="C1407" s="26" t="s">
        <v>198</v>
      </c>
      <c r="D1407" s="26" t="s">
        <v>58</v>
      </c>
      <c r="E1407" s="26" t="s">
        <v>125</v>
      </c>
      <c r="F1407" s="26" t="s">
        <v>81</v>
      </c>
      <c r="G1407" s="66">
        <v>0.2253959203</v>
      </c>
      <c r="H1407" s="66">
        <v>0.40641201110000003</v>
      </c>
    </row>
    <row r="1408" spans="1:8">
      <c r="A1408" s="26" t="s">
        <v>223</v>
      </c>
      <c r="B1408" s="26" t="s">
        <v>224</v>
      </c>
      <c r="C1408" s="26" t="s">
        <v>198</v>
      </c>
      <c r="D1408" s="26" t="s">
        <v>58</v>
      </c>
      <c r="E1408" s="26" t="s">
        <v>125</v>
      </c>
      <c r="F1408" s="26" t="s">
        <v>114</v>
      </c>
      <c r="G1408" s="66">
        <v>0.43910117830000001</v>
      </c>
      <c r="H1408" s="66">
        <v>0.2115134233</v>
      </c>
    </row>
    <row r="1409" spans="1:8">
      <c r="A1409" s="26" t="s">
        <v>223</v>
      </c>
      <c r="B1409" s="26" t="s">
        <v>224</v>
      </c>
      <c r="C1409" s="26" t="s">
        <v>198</v>
      </c>
      <c r="D1409" s="26" t="s">
        <v>58</v>
      </c>
      <c r="E1409" s="26" t="s">
        <v>92</v>
      </c>
      <c r="F1409" s="26" t="s">
        <v>84</v>
      </c>
      <c r="G1409" s="66">
        <v>1.238023E-4</v>
      </c>
      <c r="H1409" s="66">
        <v>1.0221340000000001E-4</v>
      </c>
    </row>
    <row r="1410" spans="1:8">
      <c r="A1410" s="26" t="s">
        <v>223</v>
      </c>
      <c r="B1410" s="26" t="s">
        <v>224</v>
      </c>
      <c r="C1410" s="26" t="s">
        <v>198</v>
      </c>
      <c r="D1410" s="26" t="s">
        <v>58</v>
      </c>
      <c r="E1410" s="26" t="s">
        <v>132</v>
      </c>
      <c r="F1410" s="26" t="s">
        <v>60</v>
      </c>
      <c r="G1410" s="66">
        <v>7.8893844500000004E-2</v>
      </c>
      <c r="H1410" s="66">
        <v>3.3229493999999998E-2</v>
      </c>
    </row>
    <row r="1411" spans="1:8">
      <c r="A1411" s="26" t="s">
        <v>223</v>
      </c>
      <c r="B1411" s="26" t="s">
        <v>224</v>
      </c>
      <c r="C1411" s="26" t="s">
        <v>198</v>
      </c>
      <c r="D1411" s="26" t="s">
        <v>58</v>
      </c>
      <c r="E1411" s="26" t="s">
        <v>65</v>
      </c>
      <c r="F1411" s="26" t="s">
        <v>115</v>
      </c>
      <c r="G1411" s="66">
        <v>9.6279556700000005E-2</v>
      </c>
      <c r="H1411" s="66">
        <v>4.7556320200000002E-2</v>
      </c>
    </row>
    <row r="1412" spans="1:8">
      <c r="A1412" s="26" t="s">
        <v>223</v>
      </c>
      <c r="B1412" s="26" t="s">
        <v>224</v>
      </c>
      <c r="C1412" s="26" t="s">
        <v>198</v>
      </c>
      <c r="D1412" s="26" t="s">
        <v>58</v>
      </c>
      <c r="E1412" s="26" t="s">
        <v>313</v>
      </c>
      <c r="F1412" s="26" t="s">
        <v>356</v>
      </c>
      <c r="G1412" s="66">
        <v>3.6942119299999999E-2</v>
      </c>
      <c r="H1412" s="66">
        <v>2.2842507299999999E-2</v>
      </c>
    </row>
    <row r="1413" spans="1:8">
      <c r="A1413" s="26" t="s">
        <v>223</v>
      </c>
      <c r="B1413" s="26" t="s">
        <v>224</v>
      </c>
      <c r="C1413" s="26" t="s">
        <v>198</v>
      </c>
      <c r="D1413" s="26" t="s">
        <v>58</v>
      </c>
      <c r="E1413" s="26" t="s">
        <v>64</v>
      </c>
      <c r="F1413" s="26" t="s">
        <v>63</v>
      </c>
      <c r="G1413" s="66">
        <v>0.84098710080000005</v>
      </c>
      <c r="H1413" s="66">
        <v>3.7810761213999999</v>
      </c>
    </row>
    <row r="1414" spans="1:8">
      <c r="A1414" s="26" t="s">
        <v>223</v>
      </c>
      <c r="B1414" s="26" t="s">
        <v>224</v>
      </c>
      <c r="C1414" s="26" t="s">
        <v>198</v>
      </c>
      <c r="D1414" s="26" t="s">
        <v>181</v>
      </c>
      <c r="E1414" s="26" t="s">
        <v>295</v>
      </c>
      <c r="F1414" s="26" t="s">
        <v>327</v>
      </c>
      <c r="G1414" s="66">
        <v>2.6607357999999998E-3</v>
      </c>
      <c r="H1414" s="66">
        <v>6.7685849999999997E-3</v>
      </c>
    </row>
    <row r="1415" spans="1:8">
      <c r="A1415" s="26" t="s">
        <v>223</v>
      </c>
      <c r="B1415" s="26" t="s">
        <v>224</v>
      </c>
      <c r="C1415" s="26" t="s">
        <v>198</v>
      </c>
      <c r="D1415" s="26" t="s">
        <v>181</v>
      </c>
      <c r="E1415" s="26" t="s">
        <v>295</v>
      </c>
      <c r="F1415" s="26" t="s">
        <v>316</v>
      </c>
      <c r="G1415" s="66">
        <v>2.2510173759000001</v>
      </c>
      <c r="H1415" s="66">
        <v>5.7263117276999997</v>
      </c>
    </row>
    <row r="1416" spans="1:8">
      <c r="A1416" s="26" t="s">
        <v>223</v>
      </c>
      <c r="B1416" s="26" t="s">
        <v>224</v>
      </c>
      <c r="C1416" s="26" t="s">
        <v>198</v>
      </c>
      <c r="D1416" s="26" t="s">
        <v>181</v>
      </c>
      <c r="E1416" s="26" t="s">
        <v>303</v>
      </c>
      <c r="F1416" s="26" t="s">
        <v>342</v>
      </c>
      <c r="G1416" s="66">
        <v>5.1179211600000003E-2</v>
      </c>
      <c r="H1416" s="66">
        <v>0.13019362819999999</v>
      </c>
    </row>
    <row r="1417" spans="1:8">
      <c r="A1417" s="26" t="s">
        <v>223</v>
      </c>
      <c r="B1417" s="26" t="s">
        <v>224</v>
      </c>
      <c r="C1417" s="26" t="s">
        <v>198</v>
      </c>
      <c r="D1417" s="26" t="s">
        <v>181</v>
      </c>
      <c r="E1417" s="26" t="s">
        <v>300</v>
      </c>
      <c r="F1417" s="26" t="s">
        <v>337</v>
      </c>
      <c r="G1417" s="66">
        <v>0.10271487560000001</v>
      </c>
      <c r="H1417" s="66">
        <v>0.2612940279</v>
      </c>
    </row>
    <row r="1418" spans="1:8">
      <c r="A1418" s="26" t="s">
        <v>223</v>
      </c>
      <c r="B1418" s="26" t="s">
        <v>224</v>
      </c>
      <c r="C1418" s="26" t="s">
        <v>198</v>
      </c>
      <c r="D1418" s="26" t="s">
        <v>181</v>
      </c>
      <c r="E1418" s="26" t="s">
        <v>300</v>
      </c>
      <c r="F1418" s="26" t="s">
        <v>320</v>
      </c>
      <c r="G1418" s="66">
        <v>1.0050224589000001</v>
      </c>
      <c r="H1418" s="66">
        <v>2.5566536957000001</v>
      </c>
    </row>
    <row r="1419" spans="1:8">
      <c r="A1419" s="26" t="s">
        <v>223</v>
      </c>
      <c r="B1419" s="26" t="s">
        <v>224</v>
      </c>
      <c r="C1419" s="26" t="s">
        <v>198</v>
      </c>
      <c r="D1419" s="26" t="s">
        <v>181</v>
      </c>
      <c r="E1419" s="26" t="s">
        <v>182</v>
      </c>
      <c r="F1419" s="26" t="s">
        <v>323</v>
      </c>
      <c r="G1419" s="66">
        <v>3.8012326899999997E-2</v>
      </c>
      <c r="H1419" s="66">
        <v>3.4856034131999998</v>
      </c>
    </row>
    <row r="1420" spans="1:8">
      <c r="A1420" s="26" t="s">
        <v>223</v>
      </c>
      <c r="B1420" s="26" t="s">
        <v>224</v>
      </c>
      <c r="C1420" s="26" t="s">
        <v>198</v>
      </c>
      <c r="D1420" s="26" t="s">
        <v>181</v>
      </c>
      <c r="E1420" s="26" t="s">
        <v>182</v>
      </c>
      <c r="F1420" s="26" t="s">
        <v>317</v>
      </c>
      <c r="G1420" s="66">
        <v>0.11612216359999999</v>
      </c>
      <c r="H1420" s="66">
        <v>10.648014561</v>
      </c>
    </row>
    <row r="1421" spans="1:8">
      <c r="A1421" s="26" t="s">
        <v>223</v>
      </c>
      <c r="B1421" s="26" t="s">
        <v>224</v>
      </c>
      <c r="C1421" s="26" t="s">
        <v>198</v>
      </c>
      <c r="D1421" s="26" t="s">
        <v>181</v>
      </c>
      <c r="E1421" s="26" t="s">
        <v>182</v>
      </c>
      <c r="F1421" s="26" t="s">
        <v>329</v>
      </c>
      <c r="G1421" s="66">
        <v>0.20240231889999999</v>
      </c>
      <c r="H1421" s="66">
        <v>18.559616621</v>
      </c>
    </row>
    <row r="1422" spans="1:8">
      <c r="A1422" s="26" t="s">
        <v>223</v>
      </c>
      <c r="B1422" s="26" t="s">
        <v>224</v>
      </c>
      <c r="C1422" s="26" t="s">
        <v>198</v>
      </c>
      <c r="D1422" s="26" t="s">
        <v>181</v>
      </c>
      <c r="E1422" s="26" t="s">
        <v>182</v>
      </c>
      <c r="F1422" s="26" t="s">
        <v>331</v>
      </c>
      <c r="G1422" s="66">
        <v>8.0066588000000001E-3</v>
      </c>
      <c r="H1422" s="66">
        <v>0.73418386749999998</v>
      </c>
    </row>
    <row r="1423" spans="1:8">
      <c r="A1423" s="26" t="s">
        <v>223</v>
      </c>
      <c r="B1423" s="26" t="s">
        <v>224</v>
      </c>
      <c r="C1423" s="26" t="s">
        <v>198</v>
      </c>
      <c r="D1423" s="26" t="s">
        <v>181</v>
      </c>
      <c r="E1423" s="26" t="s">
        <v>183</v>
      </c>
      <c r="F1423" s="26" t="s">
        <v>185</v>
      </c>
      <c r="G1423" s="66">
        <v>17.396454168999998</v>
      </c>
      <c r="H1423" s="66">
        <v>9.2181273180000005</v>
      </c>
    </row>
    <row r="1424" spans="1:8">
      <c r="A1424" s="26" t="s">
        <v>223</v>
      </c>
      <c r="B1424" s="26" t="s">
        <v>224</v>
      </c>
      <c r="C1424" s="26" t="s">
        <v>198</v>
      </c>
      <c r="D1424" s="26" t="s">
        <v>181</v>
      </c>
      <c r="E1424" s="26" t="s">
        <v>183</v>
      </c>
      <c r="F1424" s="26" t="s">
        <v>321</v>
      </c>
      <c r="G1424" s="66">
        <v>5.75999305E-2</v>
      </c>
      <c r="H1424" s="66">
        <v>3.1192135100000001E-2</v>
      </c>
    </row>
    <row r="1425" spans="1:8">
      <c r="A1425" s="26" t="s">
        <v>223</v>
      </c>
      <c r="B1425" s="26" t="s">
        <v>224</v>
      </c>
      <c r="C1425" s="26" t="s">
        <v>198</v>
      </c>
      <c r="D1425" s="26" t="s">
        <v>49</v>
      </c>
      <c r="E1425" s="26" t="s">
        <v>296</v>
      </c>
      <c r="F1425" s="26" t="s">
        <v>54</v>
      </c>
      <c r="G1425" s="66">
        <v>3.3617932635000001</v>
      </c>
      <c r="H1425" s="66">
        <v>0.9986089413</v>
      </c>
    </row>
    <row r="1426" spans="1:8">
      <c r="A1426" s="26" t="s">
        <v>223</v>
      </c>
      <c r="B1426" s="26" t="s">
        <v>224</v>
      </c>
      <c r="C1426" s="26" t="s">
        <v>198</v>
      </c>
      <c r="D1426" s="26" t="s">
        <v>49</v>
      </c>
      <c r="E1426" s="26" t="s">
        <v>296</v>
      </c>
      <c r="F1426" s="26" t="s">
        <v>51</v>
      </c>
      <c r="G1426" s="66">
        <v>0.1407522142</v>
      </c>
      <c r="H1426" s="66">
        <v>4.8750567299999999E-2</v>
      </c>
    </row>
    <row r="1427" spans="1:8">
      <c r="A1427" s="26" t="s">
        <v>223</v>
      </c>
      <c r="B1427" s="26" t="s">
        <v>224</v>
      </c>
      <c r="C1427" s="26" t="s">
        <v>198</v>
      </c>
      <c r="D1427" s="26" t="s">
        <v>49</v>
      </c>
      <c r="E1427" s="26" t="s">
        <v>304</v>
      </c>
      <c r="F1427" s="26" t="s">
        <v>330</v>
      </c>
      <c r="G1427" s="66">
        <v>11.590755315999999</v>
      </c>
      <c r="H1427" s="66">
        <v>3.1322005629</v>
      </c>
    </row>
    <row r="1428" spans="1:8">
      <c r="A1428" s="26" t="s">
        <v>223</v>
      </c>
      <c r="B1428" s="26" t="s">
        <v>224</v>
      </c>
      <c r="C1428" s="26" t="s">
        <v>198</v>
      </c>
      <c r="D1428" s="26" t="s">
        <v>191</v>
      </c>
      <c r="E1428" s="26" t="s">
        <v>305</v>
      </c>
      <c r="F1428" s="26" t="s">
        <v>193</v>
      </c>
      <c r="G1428" s="66">
        <v>8.7125432381000003</v>
      </c>
      <c r="H1428" s="66">
        <v>2.0344487062000001</v>
      </c>
    </row>
    <row r="1429" spans="1:8">
      <c r="A1429" s="26" t="s">
        <v>223</v>
      </c>
      <c r="B1429" s="26" t="s">
        <v>224</v>
      </c>
      <c r="C1429" s="26" t="s">
        <v>198</v>
      </c>
      <c r="D1429" s="26" t="s">
        <v>34</v>
      </c>
      <c r="E1429" s="26" t="s">
        <v>40</v>
      </c>
      <c r="F1429" s="26" t="s">
        <v>318</v>
      </c>
      <c r="G1429" s="66">
        <v>0.89441203540000003</v>
      </c>
      <c r="H1429" s="66">
        <v>3.2203108418999999</v>
      </c>
    </row>
    <row r="1430" spans="1:8">
      <c r="A1430" s="26" t="s">
        <v>223</v>
      </c>
      <c r="B1430" s="26" t="s">
        <v>224</v>
      </c>
      <c r="C1430" s="26" t="s">
        <v>198</v>
      </c>
      <c r="D1430" s="26" t="s">
        <v>34</v>
      </c>
      <c r="E1430" s="26" t="s">
        <v>40</v>
      </c>
      <c r="F1430" s="26" t="s">
        <v>322</v>
      </c>
      <c r="G1430" s="66">
        <v>1.7330973676000001</v>
      </c>
      <c r="H1430" s="66">
        <v>6.2399789158000001</v>
      </c>
    </row>
    <row r="1431" spans="1:8">
      <c r="A1431" s="26" t="s">
        <v>223</v>
      </c>
      <c r="B1431" s="26" t="s">
        <v>224</v>
      </c>
      <c r="C1431" s="26" t="s">
        <v>198</v>
      </c>
      <c r="D1431" s="26" t="s">
        <v>34</v>
      </c>
      <c r="E1431" s="26" t="s">
        <v>39</v>
      </c>
      <c r="F1431" s="26" t="s">
        <v>35</v>
      </c>
      <c r="G1431" s="66">
        <v>4.7683460874000003</v>
      </c>
      <c r="H1431" s="66">
        <v>12.478078008000001</v>
      </c>
    </row>
    <row r="1432" spans="1:8">
      <c r="A1432" s="26" t="s">
        <v>223</v>
      </c>
      <c r="B1432" s="26" t="s">
        <v>224</v>
      </c>
      <c r="C1432" s="26" t="s">
        <v>198</v>
      </c>
      <c r="D1432" s="26" t="s">
        <v>34</v>
      </c>
      <c r="E1432" s="26" t="s">
        <v>39</v>
      </c>
      <c r="F1432" s="26" t="s">
        <v>42</v>
      </c>
      <c r="G1432" s="66">
        <v>3.1823883400000003E-2</v>
      </c>
      <c r="H1432" s="66">
        <v>0.1927669813</v>
      </c>
    </row>
    <row r="1433" spans="1:8">
      <c r="A1433" s="26" t="s">
        <v>223</v>
      </c>
      <c r="B1433" s="26" t="s">
        <v>224</v>
      </c>
      <c r="C1433" s="26" t="s">
        <v>198</v>
      </c>
      <c r="D1433" s="26" t="s">
        <v>137</v>
      </c>
      <c r="E1433" s="26" t="s">
        <v>297</v>
      </c>
      <c r="F1433" s="26" t="s">
        <v>139</v>
      </c>
      <c r="G1433" s="66">
        <v>3.5365639180000001</v>
      </c>
      <c r="H1433" s="66">
        <v>0.84554638199999999</v>
      </c>
    </row>
    <row r="1434" spans="1:8">
      <c r="A1434" s="26" t="s">
        <v>223</v>
      </c>
      <c r="B1434" s="26" t="s">
        <v>224</v>
      </c>
      <c r="C1434" s="26" t="s">
        <v>198</v>
      </c>
      <c r="D1434" s="26" t="s">
        <v>137</v>
      </c>
      <c r="E1434" s="26" t="s">
        <v>297</v>
      </c>
      <c r="F1434" s="26" t="s">
        <v>138</v>
      </c>
      <c r="G1434" s="66">
        <v>2.9813160999999999E-3</v>
      </c>
      <c r="H1434" s="66">
        <v>2.2356122000000002E-3</v>
      </c>
    </row>
    <row r="1435" spans="1:8">
      <c r="A1435" s="26" t="s">
        <v>258</v>
      </c>
      <c r="B1435" s="26" t="s">
        <v>259</v>
      </c>
      <c r="C1435" s="26" t="s">
        <v>198</v>
      </c>
      <c r="D1435" s="26" t="s">
        <v>145</v>
      </c>
      <c r="E1435" s="26" t="s">
        <v>177</v>
      </c>
      <c r="F1435" s="26" t="s">
        <v>169</v>
      </c>
      <c r="G1435" s="66">
        <v>1.1454970000000001E-3</v>
      </c>
      <c r="H1435" s="66">
        <v>9.9280200000000009E-4</v>
      </c>
    </row>
    <row r="1436" spans="1:8">
      <c r="A1436" s="26" t="s">
        <v>258</v>
      </c>
      <c r="B1436" s="26" t="s">
        <v>259</v>
      </c>
      <c r="C1436" s="26" t="s">
        <v>198</v>
      </c>
      <c r="D1436" s="26" t="s">
        <v>145</v>
      </c>
      <c r="E1436" s="26" t="s">
        <v>311</v>
      </c>
      <c r="F1436" s="26" t="s">
        <v>351</v>
      </c>
      <c r="G1436" s="66">
        <v>2.987609E-4</v>
      </c>
      <c r="H1436" s="66">
        <v>7.6574000000000002E-5</v>
      </c>
    </row>
    <row r="1437" spans="1:8">
      <c r="A1437" s="26" t="s">
        <v>258</v>
      </c>
      <c r="B1437" s="26" t="s">
        <v>259</v>
      </c>
      <c r="C1437" s="26" t="s">
        <v>198</v>
      </c>
      <c r="D1437" s="26" t="s">
        <v>145</v>
      </c>
      <c r="E1437" s="26" t="s">
        <v>309</v>
      </c>
      <c r="F1437" s="26" t="s">
        <v>340</v>
      </c>
      <c r="G1437" s="66">
        <v>6.8011448700000005E-2</v>
      </c>
      <c r="H1437" s="66">
        <v>1.7431704100000001E-2</v>
      </c>
    </row>
    <row r="1438" spans="1:8">
      <c r="A1438" s="26" t="s">
        <v>258</v>
      </c>
      <c r="B1438" s="26" t="s">
        <v>259</v>
      </c>
      <c r="C1438" s="26" t="s">
        <v>198</v>
      </c>
      <c r="D1438" s="26" t="s">
        <v>145</v>
      </c>
      <c r="E1438" s="26" t="s">
        <v>309</v>
      </c>
      <c r="F1438" s="26" t="s">
        <v>352</v>
      </c>
      <c r="G1438" s="66">
        <v>8.5412961100000004E-2</v>
      </c>
      <c r="H1438" s="66">
        <v>2.18918063E-2</v>
      </c>
    </row>
    <row r="1439" spans="1:8">
      <c r="A1439" s="26" t="s">
        <v>258</v>
      </c>
      <c r="B1439" s="26" t="s">
        <v>259</v>
      </c>
      <c r="C1439" s="26" t="s">
        <v>198</v>
      </c>
      <c r="D1439" s="26" t="s">
        <v>145</v>
      </c>
      <c r="E1439" s="26" t="s">
        <v>152</v>
      </c>
      <c r="F1439" s="26" t="s">
        <v>336</v>
      </c>
      <c r="G1439" s="66">
        <v>1.6753917654999999</v>
      </c>
      <c r="H1439" s="66">
        <v>0.65197057329999997</v>
      </c>
    </row>
    <row r="1440" spans="1:8">
      <c r="A1440" s="26" t="s">
        <v>258</v>
      </c>
      <c r="B1440" s="26" t="s">
        <v>259</v>
      </c>
      <c r="C1440" s="26" t="s">
        <v>198</v>
      </c>
      <c r="D1440" s="26" t="s">
        <v>145</v>
      </c>
      <c r="E1440" s="26" t="s">
        <v>152</v>
      </c>
      <c r="F1440" s="26" t="s">
        <v>325</v>
      </c>
      <c r="G1440" s="66">
        <v>4.7305809248999999</v>
      </c>
      <c r="H1440" s="66">
        <v>1.840882605</v>
      </c>
    </row>
    <row r="1441" spans="1:8">
      <c r="A1441" s="26" t="s">
        <v>258</v>
      </c>
      <c r="B1441" s="26" t="s">
        <v>259</v>
      </c>
      <c r="C1441" s="26" t="s">
        <v>198</v>
      </c>
      <c r="D1441" s="26" t="s">
        <v>145</v>
      </c>
      <c r="E1441" s="26" t="s">
        <v>299</v>
      </c>
      <c r="F1441" s="26" t="s">
        <v>345</v>
      </c>
      <c r="G1441" s="66">
        <v>0.48323150329999998</v>
      </c>
      <c r="H1441" s="66">
        <v>0.12385486179999999</v>
      </c>
    </row>
    <row r="1442" spans="1:8">
      <c r="A1442" s="26" t="s">
        <v>258</v>
      </c>
      <c r="B1442" s="26" t="s">
        <v>259</v>
      </c>
      <c r="C1442" s="26" t="s">
        <v>198</v>
      </c>
      <c r="D1442" s="26" t="s">
        <v>145</v>
      </c>
      <c r="E1442" s="26" t="s">
        <v>299</v>
      </c>
      <c r="F1442" s="26" t="s">
        <v>319</v>
      </c>
      <c r="G1442" s="66">
        <v>0.85808978150000004</v>
      </c>
      <c r="H1442" s="66">
        <v>0.21993307679999999</v>
      </c>
    </row>
    <row r="1443" spans="1:8">
      <c r="A1443" s="26" t="s">
        <v>258</v>
      </c>
      <c r="B1443" s="26" t="s">
        <v>259</v>
      </c>
      <c r="C1443" s="26" t="s">
        <v>198</v>
      </c>
      <c r="D1443" s="26" t="s">
        <v>145</v>
      </c>
      <c r="E1443" s="26" t="s">
        <v>302</v>
      </c>
      <c r="F1443" s="26" t="s">
        <v>333</v>
      </c>
      <c r="G1443" s="66">
        <v>1.9534113861</v>
      </c>
      <c r="H1443" s="66">
        <v>0.50066995969999994</v>
      </c>
    </row>
    <row r="1444" spans="1:8">
      <c r="A1444" s="26" t="s">
        <v>258</v>
      </c>
      <c r="B1444" s="26" t="s">
        <v>259</v>
      </c>
      <c r="C1444" s="26" t="s">
        <v>198</v>
      </c>
      <c r="D1444" s="26" t="s">
        <v>145</v>
      </c>
      <c r="E1444" s="26" t="s">
        <v>302</v>
      </c>
      <c r="F1444" s="26" t="s">
        <v>326</v>
      </c>
      <c r="G1444" s="66">
        <v>3.6196811086</v>
      </c>
      <c r="H1444" s="66">
        <v>0.92774394969999996</v>
      </c>
    </row>
    <row r="1445" spans="1:8">
      <c r="A1445" s="26" t="s">
        <v>258</v>
      </c>
      <c r="B1445" s="26" t="s">
        <v>259</v>
      </c>
      <c r="C1445" s="26" t="s">
        <v>198</v>
      </c>
      <c r="D1445" s="26" t="s">
        <v>145</v>
      </c>
      <c r="E1445" s="26" t="s">
        <v>302</v>
      </c>
      <c r="F1445" s="26" t="s">
        <v>302</v>
      </c>
      <c r="G1445" s="66">
        <v>0.18152602979999999</v>
      </c>
      <c r="H1445" s="66">
        <v>4.6526108500000003E-2</v>
      </c>
    </row>
    <row r="1446" spans="1:8">
      <c r="A1446" s="26" t="s">
        <v>258</v>
      </c>
      <c r="B1446" s="26" t="s">
        <v>259</v>
      </c>
      <c r="C1446" s="26" t="s">
        <v>198</v>
      </c>
      <c r="D1446" s="26" t="s">
        <v>145</v>
      </c>
      <c r="E1446" s="26" t="s">
        <v>178</v>
      </c>
      <c r="F1446" s="26" t="s">
        <v>158</v>
      </c>
      <c r="G1446" s="66">
        <v>13.143333817</v>
      </c>
      <c r="H1446" s="66">
        <v>2.8624158816</v>
      </c>
    </row>
    <row r="1447" spans="1:8">
      <c r="A1447" s="26" t="s">
        <v>258</v>
      </c>
      <c r="B1447" s="26" t="s">
        <v>259</v>
      </c>
      <c r="C1447" s="26" t="s">
        <v>198</v>
      </c>
      <c r="D1447" s="26" t="s">
        <v>145</v>
      </c>
      <c r="E1447" s="26" t="s">
        <v>178</v>
      </c>
      <c r="F1447" s="26" t="s">
        <v>170</v>
      </c>
      <c r="G1447" s="66">
        <v>3.7631438680999998</v>
      </c>
      <c r="H1447" s="66">
        <v>1.1746624283</v>
      </c>
    </row>
    <row r="1448" spans="1:8">
      <c r="A1448" s="26" t="s">
        <v>258</v>
      </c>
      <c r="B1448" s="26" t="s">
        <v>259</v>
      </c>
      <c r="C1448" s="26" t="s">
        <v>198</v>
      </c>
      <c r="D1448" s="26" t="s">
        <v>145</v>
      </c>
      <c r="E1448" s="26" t="s">
        <v>178</v>
      </c>
      <c r="F1448" s="26" t="s">
        <v>178</v>
      </c>
      <c r="G1448" s="66">
        <v>0.63173141899999996</v>
      </c>
      <c r="H1448" s="66">
        <v>0.13090492270000001</v>
      </c>
    </row>
    <row r="1449" spans="1:8">
      <c r="A1449" s="26" t="s">
        <v>258</v>
      </c>
      <c r="B1449" s="26" t="s">
        <v>259</v>
      </c>
      <c r="C1449" s="26" t="s">
        <v>198</v>
      </c>
      <c r="D1449" s="26" t="s">
        <v>145</v>
      </c>
      <c r="E1449" s="26" t="s">
        <v>180</v>
      </c>
      <c r="F1449" s="26" t="s">
        <v>180</v>
      </c>
      <c r="G1449" s="66">
        <v>0.12987677249999999</v>
      </c>
      <c r="H1449" s="66">
        <v>6.0625874900000001E-2</v>
      </c>
    </row>
    <row r="1450" spans="1:8">
      <c r="A1450" s="26" t="s">
        <v>258</v>
      </c>
      <c r="B1450" s="26" t="s">
        <v>259</v>
      </c>
      <c r="C1450" s="26" t="s">
        <v>198</v>
      </c>
      <c r="D1450" s="26" t="s">
        <v>58</v>
      </c>
      <c r="E1450" s="26" t="s">
        <v>125</v>
      </c>
      <c r="F1450" s="26" t="s">
        <v>125</v>
      </c>
      <c r="G1450" s="66">
        <v>0.44808770650000002</v>
      </c>
      <c r="H1450" s="66">
        <v>0.2224052017</v>
      </c>
    </row>
    <row r="1451" spans="1:8">
      <c r="A1451" s="26" t="s">
        <v>258</v>
      </c>
      <c r="B1451" s="26" t="s">
        <v>259</v>
      </c>
      <c r="C1451" s="26" t="s">
        <v>198</v>
      </c>
      <c r="D1451" s="26" t="s">
        <v>58</v>
      </c>
      <c r="E1451" s="26" t="s">
        <v>125</v>
      </c>
      <c r="F1451" s="26" t="s">
        <v>124</v>
      </c>
      <c r="G1451" s="66">
        <v>4.0643060100000003E-2</v>
      </c>
      <c r="H1451" s="66">
        <v>6.7338186600000002E-2</v>
      </c>
    </row>
    <row r="1452" spans="1:8">
      <c r="A1452" s="26" t="s">
        <v>258</v>
      </c>
      <c r="B1452" s="26" t="s">
        <v>259</v>
      </c>
      <c r="C1452" s="26" t="s">
        <v>198</v>
      </c>
      <c r="D1452" s="26" t="s">
        <v>58</v>
      </c>
      <c r="E1452" s="26" t="s">
        <v>125</v>
      </c>
      <c r="F1452" s="26" t="s">
        <v>81</v>
      </c>
      <c r="G1452" s="66">
        <v>0.44328418600000002</v>
      </c>
      <c r="H1452" s="66">
        <v>0.13701932</v>
      </c>
    </row>
    <row r="1453" spans="1:8">
      <c r="A1453" s="26" t="s">
        <v>258</v>
      </c>
      <c r="B1453" s="26" t="s">
        <v>259</v>
      </c>
      <c r="C1453" s="26" t="s">
        <v>198</v>
      </c>
      <c r="D1453" s="26" t="s">
        <v>58</v>
      </c>
      <c r="E1453" s="26" t="s">
        <v>125</v>
      </c>
      <c r="F1453" s="26" t="s">
        <v>114</v>
      </c>
      <c r="G1453" s="66">
        <v>0.20567031190000001</v>
      </c>
      <c r="H1453" s="66">
        <v>0.1535034012</v>
      </c>
    </row>
    <row r="1454" spans="1:8">
      <c r="A1454" s="26" t="s">
        <v>258</v>
      </c>
      <c r="B1454" s="26" t="s">
        <v>259</v>
      </c>
      <c r="C1454" s="26" t="s">
        <v>198</v>
      </c>
      <c r="D1454" s="26" t="s">
        <v>58</v>
      </c>
      <c r="E1454" s="26" t="s">
        <v>132</v>
      </c>
      <c r="F1454" s="26" t="s">
        <v>60</v>
      </c>
      <c r="G1454" s="66">
        <v>7.7790813599999994E-2</v>
      </c>
      <c r="H1454" s="66">
        <v>2.5148632099999998E-2</v>
      </c>
    </row>
    <row r="1455" spans="1:8">
      <c r="A1455" s="26" t="s">
        <v>258</v>
      </c>
      <c r="B1455" s="26" t="s">
        <v>259</v>
      </c>
      <c r="C1455" s="26" t="s">
        <v>198</v>
      </c>
      <c r="D1455" s="26" t="s">
        <v>58</v>
      </c>
      <c r="E1455" s="26" t="s">
        <v>65</v>
      </c>
      <c r="F1455" s="26" t="s">
        <v>111</v>
      </c>
      <c r="G1455" s="66">
        <v>4.1827590000000003E-3</v>
      </c>
      <c r="H1455" s="66">
        <v>8.7298159999999998E-4</v>
      </c>
    </row>
    <row r="1456" spans="1:8">
      <c r="A1456" s="26" t="s">
        <v>258</v>
      </c>
      <c r="B1456" s="26" t="s">
        <v>259</v>
      </c>
      <c r="C1456" s="26" t="s">
        <v>198</v>
      </c>
      <c r="D1456" s="26" t="s">
        <v>58</v>
      </c>
      <c r="E1456" s="26" t="s">
        <v>65</v>
      </c>
      <c r="F1456" s="26" t="s">
        <v>115</v>
      </c>
      <c r="G1456" s="66">
        <v>2.1016883000000001E-3</v>
      </c>
      <c r="H1456" s="66">
        <v>4.7142979999999999E-4</v>
      </c>
    </row>
    <row r="1457" spans="1:8">
      <c r="A1457" s="26" t="s">
        <v>258</v>
      </c>
      <c r="B1457" s="26" t="s">
        <v>259</v>
      </c>
      <c r="C1457" s="26" t="s">
        <v>198</v>
      </c>
      <c r="D1457" s="26" t="s">
        <v>58</v>
      </c>
      <c r="E1457" s="26" t="s">
        <v>64</v>
      </c>
      <c r="F1457" s="26" t="s">
        <v>63</v>
      </c>
      <c r="G1457" s="66">
        <v>0.61880496409999997</v>
      </c>
      <c r="H1457" s="66">
        <v>2.1813694257999998</v>
      </c>
    </row>
    <row r="1458" spans="1:8">
      <c r="A1458" s="26" t="s">
        <v>258</v>
      </c>
      <c r="B1458" s="26" t="s">
        <v>259</v>
      </c>
      <c r="C1458" s="26" t="s">
        <v>198</v>
      </c>
      <c r="D1458" s="26" t="s">
        <v>58</v>
      </c>
      <c r="E1458" s="26" t="s">
        <v>64</v>
      </c>
      <c r="F1458" s="26" t="s">
        <v>347</v>
      </c>
      <c r="G1458" s="66">
        <v>1.8143648E-3</v>
      </c>
      <c r="H1458" s="66">
        <v>6.1321963999999996E-3</v>
      </c>
    </row>
    <row r="1459" spans="1:8">
      <c r="A1459" s="26" t="s">
        <v>258</v>
      </c>
      <c r="B1459" s="26" t="s">
        <v>259</v>
      </c>
      <c r="C1459" s="26" t="s">
        <v>198</v>
      </c>
      <c r="D1459" s="26" t="s">
        <v>181</v>
      </c>
      <c r="E1459" s="26" t="s">
        <v>295</v>
      </c>
      <c r="F1459" s="26" t="s">
        <v>327</v>
      </c>
      <c r="G1459" s="66">
        <v>4.03660671E-2</v>
      </c>
      <c r="H1459" s="66">
        <v>8.0633206799999996E-2</v>
      </c>
    </row>
    <row r="1460" spans="1:8">
      <c r="A1460" s="26" t="s">
        <v>258</v>
      </c>
      <c r="B1460" s="26" t="s">
        <v>259</v>
      </c>
      <c r="C1460" s="26" t="s">
        <v>198</v>
      </c>
      <c r="D1460" s="26" t="s">
        <v>181</v>
      </c>
      <c r="E1460" s="26" t="s">
        <v>295</v>
      </c>
      <c r="F1460" s="26" t="s">
        <v>316</v>
      </c>
      <c r="G1460" s="66">
        <v>10.458770007</v>
      </c>
      <c r="H1460" s="66">
        <v>20.891908131000001</v>
      </c>
    </row>
    <row r="1461" spans="1:8">
      <c r="A1461" s="26" t="s">
        <v>258</v>
      </c>
      <c r="B1461" s="26" t="s">
        <v>259</v>
      </c>
      <c r="C1461" s="26" t="s">
        <v>198</v>
      </c>
      <c r="D1461" s="26" t="s">
        <v>181</v>
      </c>
      <c r="E1461" s="26" t="s">
        <v>303</v>
      </c>
      <c r="F1461" s="26" t="s">
        <v>342</v>
      </c>
      <c r="G1461" s="66">
        <v>3.8615558999999999E-3</v>
      </c>
      <c r="H1461" s="66">
        <v>7.713648E-3</v>
      </c>
    </row>
    <row r="1462" spans="1:8">
      <c r="A1462" s="26" t="s">
        <v>258</v>
      </c>
      <c r="B1462" s="26" t="s">
        <v>259</v>
      </c>
      <c r="C1462" s="26" t="s">
        <v>198</v>
      </c>
      <c r="D1462" s="26" t="s">
        <v>181</v>
      </c>
      <c r="E1462" s="26" t="s">
        <v>300</v>
      </c>
      <c r="F1462" s="26" t="s">
        <v>337</v>
      </c>
      <c r="G1462" s="66">
        <v>2.7655700723000001</v>
      </c>
      <c r="H1462" s="66">
        <v>5.5243624098000002</v>
      </c>
    </row>
    <row r="1463" spans="1:8">
      <c r="A1463" s="26" t="s">
        <v>258</v>
      </c>
      <c r="B1463" s="26" t="s">
        <v>259</v>
      </c>
      <c r="C1463" s="26" t="s">
        <v>198</v>
      </c>
      <c r="D1463" s="26" t="s">
        <v>181</v>
      </c>
      <c r="E1463" s="26" t="s">
        <v>300</v>
      </c>
      <c r="F1463" s="26" t="s">
        <v>320</v>
      </c>
      <c r="G1463" s="66">
        <v>0.78758912430000005</v>
      </c>
      <c r="H1463" s="66">
        <v>1.5732480605000001</v>
      </c>
    </row>
    <row r="1464" spans="1:8">
      <c r="A1464" s="26" t="s">
        <v>258</v>
      </c>
      <c r="B1464" s="26" t="s">
        <v>259</v>
      </c>
      <c r="C1464" s="26" t="s">
        <v>198</v>
      </c>
      <c r="D1464" s="26" t="s">
        <v>181</v>
      </c>
      <c r="E1464" s="26" t="s">
        <v>182</v>
      </c>
      <c r="F1464" s="26" t="s">
        <v>182</v>
      </c>
      <c r="G1464" s="66">
        <v>2.5384719999999998E-4</v>
      </c>
      <c r="H1464" s="66">
        <v>1.8277938899999999E-2</v>
      </c>
    </row>
    <row r="1465" spans="1:8">
      <c r="A1465" s="26" t="s">
        <v>258</v>
      </c>
      <c r="B1465" s="26" t="s">
        <v>259</v>
      </c>
      <c r="C1465" s="26" t="s">
        <v>198</v>
      </c>
      <c r="D1465" s="26" t="s">
        <v>181</v>
      </c>
      <c r="E1465" s="26" t="s">
        <v>182</v>
      </c>
      <c r="F1465" s="26" t="s">
        <v>323</v>
      </c>
      <c r="G1465" s="66">
        <v>0.1296457302</v>
      </c>
      <c r="H1465" s="66">
        <v>9.3349735311999993</v>
      </c>
    </row>
    <row r="1466" spans="1:8">
      <c r="A1466" s="26" t="s">
        <v>258</v>
      </c>
      <c r="B1466" s="26" t="s">
        <v>259</v>
      </c>
      <c r="C1466" s="26" t="s">
        <v>198</v>
      </c>
      <c r="D1466" s="26" t="s">
        <v>181</v>
      </c>
      <c r="E1466" s="26" t="s">
        <v>182</v>
      </c>
      <c r="F1466" s="26" t="s">
        <v>317</v>
      </c>
      <c r="G1466" s="66">
        <v>1.1473155000000001E-3</v>
      </c>
      <c r="H1466" s="66">
        <v>8.2610970199999995E-2</v>
      </c>
    </row>
    <row r="1467" spans="1:8">
      <c r="A1467" s="26" t="s">
        <v>258</v>
      </c>
      <c r="B1467" s="26" t="s">
        <v>259</v>
      </c>
      <c r="C1467" s="26" t="s">
        <v>198</v>
      </c>
      <c r="D1467" s="26" t="s">
        <v>181</v>
      </c>
      <c r="E1467" s="26" t="s">
        <v>182</v>
      </c>
      <c r="F1467" s="26" t="s">
        <v>329</v>
      </c>
      <c r="G1467" s="66">
        <v>0.15527872600000001</v>
      </c>
      <c r="H1467" s="66">
        <v>11.180644321000001</v>
      </c>
    </row>
    <row r="1468" spans="1:8">
      <c r="A1468" s="26" t="s">
        <v>258</v>
      </c>
      <c r="B1468" s="26" t="s">
        <v>259</v>
      </c>
      <c r="C1468" s="26" t="s">
        <v>198</v>
      </c>
      <c r="D1468" s="26" t="s">
        <v>181</v>
      </c>
      <c r="E1468" s="26" t="s">
        <v>182</v>
      </c>
      <c r="F1468" s="26" t="s">
        <v>331</v>
      </c>
      <c r="G1468" s="66">
        <v>3.5219000399999999E-2</v>
      </c>
      <c r="H1468" s="66">
        <v>2.5358986828000001</v>
      </c>
    </row>
    <row r="1469" spans="1:8">
      <c r="A1469" s="26" t="s">
        <v>258</v>
      </c>
      <c r="B1469" s="26" t="s">
        <v>259</v>
      </c>
      <c r="C1469" s="26" t="s">
        <v>198</v>
      </c>
      <c r="D1469" s="26" t="s">
        <v>181</v>
      </c>
      <c r="E1469" s="26" t="s">
        <v>183</v>
      </c>
      <c r="F1469" s="26" t="s">
        <v>185</v>
      </c>
      <c r="G1469" s="66">
        <v>15.733751714</v>
      </c>
      <c r="H1469" s="66">
        <v>5.8784450181999999</v>
      </c>
    </row>
    <row r="1470" spans="1:8">
      <c r="A1470" s="26" t="s">
        <v>258</v>
      </c>
      <c r="B1470" s="26" t="s">
        <v>259</v>
      </c>
      <c r="C1470" s="26" t="s">
        <v>198</v>
      </c>
      <c r="D1470" s="26" t="s">
        <v>181</v>
      </c>
      <c r="E1470" s="26" t="s">
        <v>183</v>
      </c>
      <c r="F1470" s="26" t="s">
        <v>321</v>
      </c>
      <c r="G1470" s="66">
        <v>6.9379213499999995E-2</v>
      </c>
      <c r="H1470" s="66">
        <v>2.95021639E-2</v>
      </c>
    </row>
    <row r="1471" spans="1:8">
      <c r="A1471" s="26" t="s">
        <v>258</v>
      </c>
      <c r="B1471" s="26" t="s">
        <v>259</v>
      </c>
      <c r="C1471" s="26" t="s">
        <v>198</v>
      </c>
      <c r="D1471" s="26" t="s">
        <v>181</v>
      </c>
      <c r="E1471" s="26" t="s">
        <v>183</v>
      </c>
      <c r="F1471" s="26" t="s">
        <v>343</v>
      </c>
      <c r="G1471" s="66">
        <v>0.89169971640000001</v>
      </c>
      <c r="H1471" s="66">
        <v>0.37917799699999999</v>
      </c>
    </row>
    <row r="1472" spans="1:8">
      <c r="A1472" s="26" t="s">
        <v>258</v>
      </c>
      <c r="B1472" s="26" t="s">
        <v>259</v>
      </c>
      <c r="C1472" s="26" t="s">
        <v>198</v>
      </c>
      <c r="D1472" s="26" t="s">
        <v>49</v>
      </c>
      <c r="E1472" s="26" t="s">
        <v>304</v>
      </c>
      <c r="F1472" s="26" t="s">
        <v>330</v>
      </c>
      <c r="G1472" s="66">
        <v>12.074620484</v>
      </c>
      <c r="H1472" s="66">
        <v>2.5621978974999999</v>
      </c>
    </row>
    <row r="1473" spans="1:8">
      <c r="A1473" s="26" t="s">
        <v>258</v>
      </c>
      <c r="B1473" s="26" t="s">
        <v>259</v>
      </c>
      <c r="C1473" s="26" t="s">
        <v>198</v>
      </c>
      <c r="D1473" s="26" t="s">
        <v>191</v>
      </c>
      <c r="E1473" s="26" t="s">
        <v>305</v>
      </c>
      <c r="F1473" s="26" t="s">
        <v>193</v>
      </c>
      <c r="G1473" s="66">
        <v>9.3741281275000006</v>
      </c>
      <c r="H1473" s="66">
        <v>1.7188344090000001</v>
      </c>
    </row>
    <row r="1474" spans="1:8">
      <c r="A1474" s="26" t="s">
        <v>258</v>
      </c>
      <c r="B1474" s="26" t="s">
        <v>259</v>
      </c>
      <c r="C1474" s="26" t="s">
        <v>198</v>
      </c>
      <c r="D1474" s="26" t="s">
        <v>34</v>
      </c>
      <c r="E1474" s="26" t="s">
        <v>40</v>
      </c>
      <c r="F1474" s="26" t="s">
        <v>318</v>
      </c>
      <c r="G1474" s="66">
        <v>0.72899706099999995</v>
      </c>
      <c r="H1474" s="66">
        <v>2.0610441394999999</v>
      </c>
    </row>
    <row r="1475" spans="1:8">
      <c r="A1475" s="26" t="s">
        <v>258</v>
      </c>
      <c r="B1475" s="26" t="s">
        <v>259</v>
      </c>
      <c r="C1475" s="26" t="s">
        <v>198</v>
      </c>
      <c r="D1475" s="26" t="s">
        <v>34</v>
      </c>
      <c r="E1475" s="26" t="s">
        <v>40</v>
      </c>
      <c r="F1475" s="26" t="s">
        <v>41</v>
      </c>
      <c r="G1475" s="66">
        <v>4.6347166918999996</v>
      </c>
      <c r="H1475" s="66">
        <v>0.85136613890000001</v>
      </c>
    </row>
    <row r="1476" spans="1:8">
      <c r="A1476" s="26" t="s">
        <v>258</v>
      </c>
      <c r="B1476" s="26" t="s">
        <v>259</v>
      </c>
      <c r="C1476" s="26" t="s">
        <v>198</v>
      </c>
      <c r="D1476" s="26" t="s">
        <v>34</v>
      </c>
      <c r="E1476" s="26" t="s">
        <v>40</v>
      </c>
      <c r="F1476" s="26" t="s">
        <v>322</v>
      </c>
      <c r="G1476" s="66">
        <v>7.8853806813</v>
      </c>
      <c r="H1476" s="66">
        <v>22.293804064</v>
      </c>
    </row>
    <row r="1477" spans="1:8">
      <c r="A1477" s="26" t="s">
        <v>258</v>
      </c>
      <c r="B1477" s="26" t="s">
        <v>259</v>
      </c>
      <c r="C1477" s="26" t="s">
        <v>198</v>
      </c>
      <c r="D1477" s="26" t="s">
        <v>34</v>
      </c>
      <c r="E1477" s="26" t="s">
        <v>39</v>
      </c>
      <c r="F1477" s="26" t="s">
        <v>35</v>
      </c>
      <c r="G1477" s="66">
        <v>0.74997092190000003</v>
      </c>
      <c r="H1477" s="66">
        <v>1.5425070615000001</v>
      </c>
    </row>
    <row r="1478" spans="1:8">
      <c r="A1478" s="26" t="s">
        <v>258</v>
      </c>
      <c r="B1478" s="26" t="s">
        <v>259</v>
      </c>
      <c r="C1478" s="26" t="s">
        <v>198</v>
      </c>
      <c r="D1478" s="26" t="s">
        <v>34</v>
      </c>
      <c r="E1478" s="26" t="s">
        <v>39</v>
      </c>
      <c r="F1478" s="26" t="s">
        <v>42</v>
      </c>
      <c r="G1478" s="66">
        <v>1.0469374000000001E-3</v>
      </c>
      <c r="H1478" s="66">
        <v>4.9796813000000002E-3</v>
      </c>
    </row>
    <row r="1479" spans="1:8">
      <c r="A1479" s="26" t="s">
        <v>258</v>
      </c>
      <c r="B1479" s="26" t="s">
        <v>259</v>
      </c>
      <c r="C1479" s="26" t="s">
        <v>198</v>
      </c>
      <c r="D1479" s="26" t="s">
        <v>137</v>
      </c>
      <c r="E1479" s="26" t="s">
        <v>297</v>
      </c>
      <c r="F1479" s="26" t="s">
        <v>139</v>
      </c>
      <c r="G1479" s="66">
        <v>0.29662127109999997</v>
      </c>
      <c r="H1479" s="66">
        <v>5.5687737199999997E-2</v>
      </c>
    </row>
    <row r="1480" spans="1:8">
      <c r="A1480" s="26" t="s">
        <v>258</v>
      </c>
      <c r="B1480" s="26" t="s">
        <v>259</v>
      </c>
      <c r="C1480" s="26" t="s">
        <v>198</v>
      </c>
      <c r="D1480" s="26" t="s">
        <v>189</v>
      </c>
      <c r="E1480" s="26" t="s">
        <v>301</v>
      </c>
      <c r="F1480" s="26" t="s">
        <v>324</v>
      </c>
      <c r="G1480" s="66">
        <v>1.4738836599999999E-2</v>
      </c>
      <c r="H1480" s="66">
        <v>1.7338888600000001E-2</v>
      </c>
    </row>
    <row r="1481" spans="1:8">
      <c r="A1481" s="26" t="s">
        <v>248</v>
      </c>
      <c r="B1481" s="26" t="s">
        <v>249</v>
      </c>
      <c r="C1481" s="26" t="s">
        <v>198</v>
      </c>
      <c r="D1481" s="26" t="s">
        <v>142</v>
      </c>
      <c r="E1481" s="26" t="s">
        <v>294</v>
      </c>
      <c r="F1481" s="26" t="s">
        <v>143</v>
      </c>
      <c r="G1481" s="66">
        <v>4.0843996E-3</v>
      </c>
      <c r="H1481" s="66">
        <v>9.9405099999999992E-4</v>
      </c>
    </row>
    <row r="1482" spans="1:8">
      <c r="A1482" s="26" t="s">
        <v>248</v>
      </c>
      <c r="B1482" s="26" t="s">
        <v>249</v>
      </c>
      <c r="C1482" s="26" t="s">
        <v>198</v>
      </c>
      <c r="D1482" s="26" t="s">
        <v>145</v>
      </c>
      <c r="E1482" s="26" t="s">
        <v>177</v>
      </c>
      <c r="F1482" s="26" t="s">
        <v>150</v>
      </c>
      <c r="G1482" s="66">
        <v>0.29970572629999997</v>
      </c>
      <c r="H1482" s="66">
        <v>7.3045926400000002E-2</v>
      </c>
    </row>
    <row r="1483" spans="1:8">
      <c r="A1483" s="26" t="s">
        <v>248</v>
      </c>
      <c r="B1483" s="26" t="s">
        <v>249</v>
      </c>
      <c r="C1483" s="26" t="s">
        <v>198</v>
      </c>
      <c r="D1483" s="26" t="s">
        <v>145</v>
      </c>
      <c r="E1483" s="26" t="s">
        <v>177</v>
      </c>
      <c r="F1483" s="26" t="s">
        <v>169</v>
      </c>
      <c r="G1483" s="66">
        <v>0.10238005109999999</v>
      </c>
      <c r="H1483" s="66">
        <v>2.6611610099999999E-2</v>
      </c>
    </row>
    <row r="1484" spans="1:8">
      <c r="A1484" s="26" t="s">
        <v>248</v>
      </c>
      <c r="B1484" s="26" t="s">
        <v>249</v>
      </c>
      <c r="C1484" s="26" t="s">
        <v>198</v>
      </c>
      <c r="D1484" s="26" t="s">
        <v>145</v>
      </c>
      <c r="E1484" s="26" t="s">
        <v>306</v>
      </c>
      <c r="F1484" s="26" t="s">
        <v>332</v>
      </c>
      <c r="G1484" s="66">
        <v>0.2394656422</v>
      </c>
      <c r="H1484" s="66">
        <v>8.0994381800000001E-2</v>
      </c>
    </row>
    <row r="1485" spans="1:8">
      <c r="A1485" s="26" t="s">
        <v>248</v>
      </c>
      <c r="B1485" s="26" t="s">
        <v>249</v>
      </c>
      <c r="C1485" s="26" t="s">
        <v>198</v>
      </c>
      <c r="D1485" s="26" t="s">
        <v>145</v>
      </c>
      <c r="E1485" s="26" t="s">
        <v>306</v>
      </c>
      <c r="F1485" s="26" t="s">
        <v>353</v>
      </c>
      <c r="G1485" s="66">
        <v>0.20166614190000001</v>
      </c>
      <c r="H1485" s="66">
        <v>6.8209469800000005E-2</v>
      </c>
    </row>
    <row r="1486" spans="1:8">
      <c r="A1486" s="26" t="s">
        <v>248</v>
      </c>
      <c r="B1486" s="26" t="s">
        <v>249</v>
      </c>
      <c r="C1486" s="26" t="s">
        <v>198</v>
      </c>
      <c r="D1486" s="26" t="s">
        <v>145</v>
      </c>
      <c r="E1486" s="26" t="s">
        <v>307</v>
      </c>
      <c r="F1486" s="26" t="s">
        <v>335</v>
      </c>
      <c r="G1486" s="66">
        <v>1.8434950736</v>
      </c>
      <c r="H1486" s="66">
        <v>0.62352470449999997</v>
      </c>
    </row>
    <row r="1487" spans="1:8">
      <c r="A1487" s="26" t="s">
        <v>248</v>
      </c>
      <c r="B1487" s="26" t="s">
        <v>249</v>
      </c>
      <c r="C1487" s="26" t="s">
        <v>198</v>
      </c>
      <c r="D1487" s="26" t="s">
        <v>145</v>
      </c>
      <c r="E1487" s="26" t="s">
        <v>309</v>
      </c>
      <c r="F1487" s="26" t="s">
        <v>309</v>
      </c>
      <c r="G1487" s="66">
        <v>1.5899254299999999E-2</v>
      </c>
      <c r="H1487" s="66">
        <v>5.3775992999999999E-3</v>
      </c>
    </row>
    <row r="1488" spans="1:8">
      <c r="A1488" s="26" t="s">
        <v>248</v>
      </c>
      <c r="B1488" s="26" t="s">
        <v>249</v>
      </c>
      <c r="C1488" s="26" t="s">
        <v>198</v>
      </c>
      <c r="D1488" s="26" t="s">
        <v>145</v>
      </c>
      <c r="E1488" s="26" t="s">
        <v>309</v>
      </c>
      <c r="F1488" s="26" t="s">
        <v>352</v>
      </c>
      <c r="G1488" s="66">
        <v>0.1404610889</v>
      </c>
      <c r="H1488" s="66">
        <v>4.7508105799999999E-2</v>
      </c>
    </row>
    <row r="1489" spans="1:8">
      <c r="A1489" s="26" t="s">
        <v>248</v>
      </c>
      <c r="B1489" s="26" t="s">
        <v>249</v>
      </c>
      <c r="C1489" s="26" t="s">
        <v>198</v>
      </c>
      <c r="D1489" s="26" t="s">
        <v>145</v>
      </c>
      <c r="E1489" s="26" t="s">
        <v>152</v>
      </c>
      <c r="F1489" s="26" t="s">
        <v>336</v>
      </c>
      <c r="G1489" s="66">
        <v>0.34969094960000002</v>
      </c>
      <c r="H1489" s="66">
        <v>0.17957665370000001</v>
      </c>
    </row>
    <row r="1490" spans="1:8">
      <c r="A1490" s="26" t="s">
        <v>248</v>
      </c>
      <c r="B1490" s="26" t="s">
        <v>249</v>
      </c>
      <c r="C1490" s="26" t="s">
        <v>198</v>
      </c>
      <c r="D1490" s="26" t="s">
        <v>145</v>
      </c>
      <c r="E1490" s="26" t="s">
        <v>152</v>
      </c>
      <c r="F1490" s="26" t="s">
        <v>325</v>
      </c>
      <c r="G1490" s="66">
        <v>8.8523236462000003</v>
      </c>
      <c r="H1490" s="66">
        <v>4.5459302257000003</v>
      </c>
    </row>
    <row r="1491" spans="1:8">
      <c r="A1491" s="26" t="s">
        <v>248</v>
      </c>
      <c r="B1491" s="26" t="s">
        <v>249</v>
      </c>
      <c r="C1491" s="26" t="s">
        <v>198</v>
      </c>
      <c r="D1491" s="26" t="s">
        <v>145</v>
      </c>
      <c r="E1491" s="26" t="s">
        <v>299</v>
      </c>
      <c r="F1491" s="26" t="s">
        <v>319</v>
      </c>
      <c r="G1491" s="66">
        <v>3.0093368071</v>
      </c>
      <c r="H1491" s="66">
        <v>1.0178469529</v>
      </c>
    </row>
    <row r="1492" spans="1:8">
      <c r="A1492" s="26" t="s">
        <v>248</v>
      </c>
      <c r="B1492" s="26" t="s">
        <v>249</v>
      </c>
      <c r="C1492" s="26" t="s">
        <v>198</v>
      </c>
      <c r="D1492" s="26" t="s">
        <v>145</v>
      </c>
      <c r="E1492" s="26" t="s">
        <v>302</v>
      </c>
      <c r="F1492" s="26" t="s">
        <v>333</v>
      </c>
      <c r="G1492" s="66">
        <v>0.35002033240000002</v>
      </c>
      <c r="H1492" s="66">
        <v>0.1183872566</v>
      </c>
    </row>
    <row r="1493" spans="1:8">
      <c r="A1493" s="26" t="s">
        <v>248</v>
      </c>
      <c r="B1493" s="26" t="s">
        <v>249</v>
      </c>
      <c r="C1493" s="26" t="s">
        <v>198</v>
      </c>
      <c r="D1493" s="26" t="s">
        <v>145</v>
      </c>
      <c r="E1493" s="26" t="s">
        <v>302</v>
      </c>
      <c r="F1493" s="26" t="s">
        <v>326</v>
      </c>
      <c r="G1493" s="66">
        <v>9.1285027622000001</v>
      </c>
      <c r="H1493" s="66">
        <v>3.0875303484000001</v>
      </c>
    </row>
    <row r="1494" spans="1:8">
      <c r="A1494" s="26" t="s">
        <v>248</v>
      </c>
      <c r="B1494" s="26" t="s">
        <v>249</v>
      </c>
      <c r="C1494" s="26" t="s">
        <v>198</v>
      </c>
      <c r="D1494" s="26" t="s">
        <v>145</v>
      </c>
      <c r="E1494" s="26" t="s">
        <v>178</v>
      </c>
      <c r="F1494" s="26" t="s">
        <v>158</v>
      </c>
      <c r="G1494" s="66">
        <v>11.46860773</v>
      </c>
      <c r="H1494" s="66">
        <v>3.7560829199999999</v>
      </c>
    </row>
    <row r="1495" spans="1:8">
      <c r="A1495" s="26" t="s">
        <v>248</v>
      </c>
      <c r="B1495" s="26" t="s">
        <v>249</v>
      </c>
      <c r="C1495" s="26" t="s">
        <v>198</v>
      </c>
      <c r="D1495" s="26" t="s">
        <v>145</v>
      </c>
      <c r="E1495" s="26" t="s">
        <v>178</v>
      </c>
      <c r="F1495" s="26" t="s">
        <v>170</v>
      </c>
      <c r="G1495" s="66">
        <v>13.048684006</v>
      </c>
      <c r="H1495" s="66">
        <v>5.0719901566000001</v>
      </c>
    </row>
    <row r="1496" spans="1:8">
      <c r="A1496" s="26" t="s">
        <v>248</v>
      </c>
      <c r="B1496" s="26" t="s">
        <v>249</v>
      </c>
      <c r="C1496" s="26" t="s">
        <v>198</v>
      </c>
      <c r="D1496" s="26" t="s">
        <v>145</v>
      </c>
      <c r="E1496" s="26" t="s">
        <v>310</v>
      </c>
      <c r="F1496" s="26" t="s">
        <v>346</v>
      </c>
      <c r="G1496" s="66">
        <v>0.55976790980000002</v>
      </c>
      <c r="H1496" s="66">
        <v>0.18933010750000001</v>
      </c>
    </row>
    <row r="1497" spans="1:8">
      <c r="A1497" s="26" t="s">
        <v>248</v>
      </c>
      <c r="B1497" s="26" t="s">
        <v>249</v>
      </c>
      <c r="C1497" s="26" t="s">
        <v>198</v>
      </c>
      <c r="D1497" s="26" t="s">
        <v>145</v>
      </c>
      <c r="E1497" s="26" t="s">
        <v>310</v>
      </c>
      <c r="F1497" s="26" t="s">
        <v>354</v>
      </c>
      <c r="G1497" s="66">
        <v>6.83274138E-2</v>
      </c>
      <c r="H1497" s="66">
        <v>2.31103577E-2</v>
      </c>
    </row>
    <row r="1498" spans="1:8">
      <c r="A1498" s="26" t="s">
        <v>248</v>
      </c>
      <c r="B1498" s="26" t="s">
        <v>249</v>
      </c>
      <c r="C1498" s="26" t="s">
        <v>198</v>
      </c>
      <c r="D1498" s="26" t="s">
        <v>58</v>
      </c>
      <c r="E1498" s="26" t="s">
        <v>125</v>
      </c>
      <c r="F1498" s="26" t="s">
        <v>124</v>
      </c>
      <c r="G1498" s="66">
        <v>5.1452484E-2</v>
      </c>
      <c r="H1498" s="66">
        <v>7.6178238400000001E-2</v>
      </c>
    </row>
    <row r="1499" spans="1:8">
      <c r="A1499" s="26" t="s">
        <v>248</v>
      </c>
      <c r="B1499" s="26" t="s">
        <v>249</v>
      </c>
      <c r="C1499" s="26" t="s">
        <v>198</v>
      </c>
      <c r="D1499" s="26" t="s">
        <v>58</v>
      </c>
      <c r="E1499" s="26" t="s">
        <v>125</v>
      </c>
      <c r="F1499" s="26" t="s">
        <v>81</v>
      </c>
      <c r="G1499" s="66">
        <v>0.22720034880000001</v>
      </c>
      <c r="H1499" s="66">
        <v>6.7653804600000006E-2</v>
      </c>
    </row>
    <row r="1500" spans="1:8">
      <c r="A1500" s="26" t="s">
        <v>248</v>
      </c>
      <c r="B1500" s="26" t="s">
        <v>249</v>
      </c>
      <c r="C1500" s="26" t="s">
        <v>198</v>
      </c>
      <c r="D1500" s="26" t="s">
        <v>58</v>
      </c>
      <c r="E1500" s="26" t="s">
        <v>125</v>
      </c>
      <c r="F1500" s="26" t="s">
        <v>114</v>
      </c>
      <c r="G1500" s="66">
        <v>0.3850404871</v>
      </c>
      <c r="H1500" s="66">
        <v>0.30152828879999999</v>
      </c>
    </row>
    <row r="1501" spans="1:8">
      <c r="A1501" s="26" t="s">
        <v>248</v>
      </c>
      <c r="B1501" s="26" t="s">
        <v>249</v>
      </c>
      <c r="C1501" s="26" t="s">
        <v>198</v>
      </c>
      <c r="D1501" s="26" t="s">
        <v>58</v>
      </c>
      <c r="E1501" s="26" t="s">
        <v>64</v>
      </c>
      <c r="F1501" s="26" t="s">
        <v>63</v>
      </c>
      <c r="G1501" s="66">
        <v>0.33363823970000001</v>
      </c>
      <c r="H1501" s="66">
        <v>1.5543797413</v>
      </c>
    </row>
    <row r="1502" spans="1:8">
      <c r="A1502" s="26" t="s">
        <v>248</v>
      </c>
      <c r="B1502" s="26" t="s">
        <v>249</v>
      </c>
      <c r="C1502" s="26" t="s">
        <v>198</v>
      </c>
      <c r="D1502" s="26" t="s">
        <v>181</v>
      </c>
      <c r="E1502" s="26" t="s">
        <v>295</v>
      </c>
      <c r="F1502" s="26" t="s">
        <v>327</v>
      </c>
      <c r="G1502" s="66">
        <v>1.0714726823</v>
      </c>
      <c r="H1502" s="66">
        <v>2.8244407052999998</v>
      </c>
    </row>
    <row r="1503" spans="1:8">
      <c r="A1503" s="26" t="s">
        <v>248</v>
      </c>
      <c r="B1503" s="26" t="s">
        <v>249</v>
      </c>
      <c r="C1503" s="26" t="s">
        <v>198</v>
      </c>
      <c r="D1503" s="26" t="s">
        <v>181</v>
      </c>
      <c r="E1503" s="26" t="s">
        <v>295</v>
      </c>
      <c r="F1503" s="26" t="s">
        <v>316</v>
      </c>
      <c r="G1503" s="66">
        <v>2.8936016848000001</v>
      </c>
      <c r="H1503" s="66">
        <v>7.6276385938000004</v>
      </c>
    </row>
    <row r="1504" spans="1:8">
      <c r="A1504" s="26" t="s">
        <v>248</v>
      </c>
      <c r="B1504" s="26" t="s">
        <v>249</v>
      </c>
      <c r="C1504" s="26" t="s">
        <v>198</v>
      </c>
      <c r="D1504" s="26" t="s">
        <v>181</v>
      </c>
      <c r="E1504" s="26" t="s">
        <v>300</v>
      </c>
      <c r="F1504" s="26" t="s">
        <v>337</v>
      </c>
      <c r="G1504" s="66">
        <v>2.1607080114000001</v>
      </c>
      <c r="H1504" s="66">
        <v>5.6957043895000004</v>
      </c>
    </row>
    <row r="1505" spans="1:8">
      <c r="A1505" s="26" t="s">
        <v>248</v>
      </c>
      <c r="B1505" s="26" t="s">
        <v>249</v>
      </c>
      <c r="C1505" s="26" t="s">
        <v>198</v>
      </c>
      <c r="D1505" s="26" t="s">
        <v>181</v>
      </c>
      <c r="E1505" s="26" t="s">
        <v>300</v>
      </c>
      <c r="F1505" s="26" t="s">
        <v>320</v>
      </c>
      <c r="G1505" s="66">
        <v>0.2816947964</v>
      </c>
      <c r="H1505" s="66">
        <v>0.74255766160000003</v>
      </c>
    </row>
    <row r="1506" spans="1:8">
      <c r="A1506" s="26" t="s">
        <v>248</v>
      </c>
      <c r="B1506" s="26" t="s">
        <v>249</v>
      </c>
      <c r="C1506" s="26" t="s">
        <v>198</v>
      </c>
      <c r="D1506" s="26" t="s">
        <v>181</v>
      </c>
      <c r="E1506" s="26" t="s">
        <v>300</v>
      </c>
      <c r="F1506" s="26" t="s">
        <v>355</v>
      </c>
      <c r="G1506" s="66">
        <v>0.77837670599999997</v>
      </c>
      <c r="H1506" s="66">
        <v>2.0518291216</v>
      </c>
    </row>
    <row r="1507" spans="1:8">
      <c r="A1507" s="26" t="s">
        <v>248</v>
      </c>
      <c r="B1507" s="26" t="s">
        <v>249</v>
      </c>
      <c r="C1507" s="26" t="s">
        <v>198</v>
      </c>
      <c r="D1507" s="26" t="s">
        <v>181</v>
      </c>
      <c r="E1507" s="26" t="s">
        <v>182</v>
      </c>
      <c r="F1507" s="26" t="s">
        <v>182</v>
      </c>
      <c r="G1507" s="66">
        <v>4.2402720000000001E-4</v>
      </c>
      <c r="H1507" s="66">
        <v>4.0290477800000002E-2</v>
      </c>
    </row>
    <row r="1508" spans="1:8">
      <c r="A1508" s="26" t="s">
        <v>248</v>
      </c>
      <c r="B1508" s="26" t="s">
        <v>249</v>
      </c>
      <c r="C1508" s="26" t="s">
        <v>198</v>
      </c>
      <c r="D1508" s="26" t="s">
        <v>181</v>
      </c>
      <c r="E1508" s="26" t="s">
        <v>182</v>
      </c>
      <c r="F1508" s="26" t="s">
        <v>323</v>
      </c>
      <c r="G1508" s="66">
        <v>4.5349298699999999E-2</v>
      </c>
      <c r="H1508" s="66">
        <v>4.3090279606999999</v>
      </c>
    </row>
    <row r="1509" spans="1:8">
      <c r="A1509" s="26" t="s">
        <v>248</v>
      </c>
      <c r="B1509" s="26" t="s">
        <v>249</v>
      </c>
      <c r="C1509" s="26" t="s">
        <v>198</v>
      </c>
      <c r="D1509" s="26" t="s">
        <v>181</v>
      </c>
      <c r="E1509" s="26" t="s">
        <v>182</v>
      </c>
      <c r="F1509" s="26" t="s">
        <v>317</v>
      </c>
      <c r="G1509" s="66">
        <v>2.2427880000000001E-4</v>
      </c>
      <c r="H1509" s="66">
        <v>2.1310665999999999E-2</v>
      </c>
    </row>
    <row r="1510" spans="1:8">
      <c r="A1510" s="26" t="s">
        <v>248</v>
      </c>
      <c r="B1510" s="26" t="s">
        <v>249</v>
      </c>
      <c r="C1510" s="26" t="s">
        <v>198</v>
      </c>
      <c r="D1510" s="26" t="s">
        <v>181</v>
      </c>
      <c r="E1510" s="26" t="s">
        <v>182</v>
      </c>
      <c r="F1510" s="26" t="s">
        <v>329</v>
      </c>
      <c r="G1510" s="66">
        <v>9.6275701300000002E-2</v>
      </c>
      <c r="H1510" s="66">
        <v>9.1479846621000007</v>
      </c>
    </row>
    <row r="1511" spans="1:8">
      <c r="A1511" s="26" t="s">
        <v>248</v>
      </c>
      <c r="B1511" s="26" t="s">
        <v>249</v>
      </c>
      <c r="C1511" s="26" t="s">
        <v>198</v>
      </c>
      <c r="D1511" s="26" t="s">
        <v>181</v>
      </c>
      <c r="E1511" s="26" t="s">
        <v>182</v>
      </c>
      <c r="F1511" s="26" t="s">
        <v>331</v>
      </c>
      <c r="G1511" s="66">
        <v>2.5703622499999999E-2</v>
      </c>
      <c r="H1511" s="66">
        <v>2.4423228447000001</v>
      </c>
    </row>
    <row r="1512" spans="1:8">
      <c r="A1512" s="26" t="s">
        <v>248</v>
      </c>
      <c r="B1512" s="26" t="s">
        <v>249</v>
      </c>
      <c r="C1512" s="26" t="s">
        <v>198</v>
      </c>
      <c r="D1512" s="26" t="s">
        <v>181</v>
      </c>
      <c r="E1512" s="26" t="s">
        <v>183</v>
      </c>
      <c r="F1512" s="26" t="s">
        <v>185</v>
      </c>
      <c r="G1512" s="66">
        <v>13.094637842999999</v>
      </c>
      <c r="H1512" s="66">
        <v>6.1421633024000002</v>
      </c>
    </row>
    <row r="1513" spans="1:8">
      <c r="A1513" s="26" t="s">
        <v>248</v>
      </c>
      <c r="B1513" s="26" t="s">
        <v>249</v>
      </c>
      <c r="C1513" s="26" t="s">
        <v>198</v>
      </c>
      <c r="D1513" s="26" t="s">
        <v>181</v>
      </c>
      <c r="E1513" s="26" t="s">
        <v>183</v>
      </c>
      <c r="F1513" s="26" t="s">
        <v>321</v>
      </c>
      <c r="G1513" s="66">
        <v>0.18632318310000001</v>
      </c>
      <c r="H1513" s="66">
        <v>0.1045551089</v>
      </c>
    </row>
    <row r="1514" spans="1:8">
      <c r="A1514" s="26" t="s">
        <v>248</v>
      </c>
      <c r="B1514" s="26" t="s">
        <v>249</v>
      </c>
      <c r="C1514" s="26" t="s">
        <v>198</v>
      </c>
      <c r="D1514" s="26" t="s">
        <v>181</v>
      </c>
      <c r="E1514" s="26" t="s">
        <v>183</v>
      </c>
      <c r="F1514" s="26" t="s">
        <v>343</v>
      </c>
      <c r="G1514" s="66">
        <v>5.2946250000000003E-4</v>
      </c>
      <c r="H1514" s="66">
        <v>2.9710750000000002E-4</v>
      </c>
    </row>
    <row r="1515" spans="1:8">
      <c r="A1515" s="26" t="s">
        <v>248</v>
      </c>
      <c r="B1515" s="26" t="s">
        <v>249</v>
      </c>
      <c r="C1515" s="26" t="s">
        <v>198</v>
      </c>
      <c r="D1515" s="26" t="s">
        <v>49</v>
      </c>
      <c r="E1515" s="26" t="s">
        <v>296</v>
      </c>
      <c r="F1515" s="26" t="s">
        <v>51</v>
      </c>
      <c r="G1515" s="66">
        <v>2.8039029815999998</v>
      </c>
      <c r="H1515" s="66">
        <v>1.0063351458000001</v>
      </c>
    </row>
    <row r="1516" spans="1:8">
      <c r="A1516" s="26" t="s">
        <v>248</v>
      </c>
      <c r="B1516" s="26" t="s">
        <v>249</v>
      </c>
      <c r="C1516" s="26" t="s">
        <v>198</v>
      </c>
      <c r="D1516" s="26" t="s">
        <v>49</v>
      </c>
      <c r="E1516" s="26" t="s">
        <v>304</v>
      </c>
      <c r="F1516" s="26" t="s">
        <v>330</v>
      </c>
      <c r="G1516" s="66">
        <v>2.2694247159000001</v>
      </c>
      <c r="H1516" s="66">
        <v>0.63549015330000003</v>
      </c>
    </row>
    <row r="1517" spans="1:8">
      <c r="A1517" s="26" t="s">
        <v>248</v>
      </c>
      <c r="B1517" s="26" t="s">
        <v>249</v>
      </c>
      <c r="C1517" s="26" t="s">
        <v>198</v>
      </c>
      <c r="D1517" s="26" t="s">
        <v>191</v>
      </c>
      <c r="E1517" s="26" t="s">
        <v>305</v>
      </c>
      <c r="F1517" s="26" t="s">
        <v>193</v>
      </c>
      <c r="G1517" s="66">
        <v>11.311525693</v>
      </c>
      <c r="H1517" s="66">
        <v>2.7370214717999999</v>
      </c>
    </row>
    <row r="1518" spans="1:8">
      <c r="A1518" s="26" t="s">
        <v>248</v>
      </c>
      <c r="B1518" s="26" t="s">
        <v>249</v>
      </c>
      <c r="C1518" s="26" t="s">
        <v>198</v>
      </c>
      <c r="D1518" s="26" t="s">
        <v>34</v>
      </c>
      <c r="E1518" s="26" t="s">
        <v>40</v>
      </c>
      <c r="F1518" s="26" t="s">
        <v>318</v>
      </c>
      <c r="G1518" s="66">
        <v>1.3753293980000001</v>
      </c>
      <c r="H1518" s="66">
        <v>5.1312373734000003</v>
      </c>
    </row>
    <row r="1519" spans="1:8">
      <c r="A1519" s="26" t="s">
        <v>248</v>
      </c>
      <c r="B1519" s="26" t="s">
        <v>249</v>
      </c>
      <c r="C1519" s="26" t="s">
        <v>198</v>
      </c>
      <c r="D1519" s="26" t="s">
        <v>34</v>
      </c>
      <c r="E1519" s="26" t="s">
        <v>40</v>
      </c>
      <c r="F1519" s="26" t="s">
        <v>41</v>
      </c>
      <c r="G1519" s="66">
        <v>1.87106366E-2</v>
      </c>
      <c r="H1519" s="66">
        <v>4.5356090000000003E-3</v>
      </c>
    </row>
    <row r="1520" spans="1:8">
      <c r="A1520" s="26" t="s">
        <v>248</v>
      </c>
      <c r="B1520" s="26" t="s">
        <v>249</v>
      </c>
      <c r="C1520" s="26" t="s">
        <v>198</v>
      </c>
      <c r="D1520" s="26" t="s">
        <v>34</v>
      </c>
      <c r="E1520" s="26" t="s">
        <v>40</v>
      </c>
      <c r="F1520" s="26" t="s">
        <v>322</v>
      </c>
      <c r="G1520" s="66">
        <v>3.6638504293</v>
      </c>
      <c r="H1520" s="66">
        <v>13.669515304000001</v>
      </c>
    </row>
    <row r="1521" spans="1:8">
      <c r="A1521" s="26" t="s">
        <v>248</v>
      </c>
      <c r="B1521" s="26" t="s">
        <v>249</v>
      </c>
      <c r="C1521" s="26" t="s">
        <v>198</v>
      </c>
      <c r="D1521" s="26" t="s">
        <v>34</v>
      </c>
      <c r="E1521" s="26" t="s">
        <v>39</v>
      </c>
      <c r="F1521" s="26" t="s">
        <v>35</v>
      </c>
      <c r="G1521" s="66">
        <v>6.8175148895</v>
      </c>
      <c r="H1521" s="66">
        <v>12.832386432</v>
      </c>
    </row>
    <row r="1522" spans="1:8">
      <c r="A1522" s="26" t="s">
        <v>248</v>
      </c>
      <c r="B1522" s="26" t="s">
        <v>249</v>
      </c>
      <c r="C1522" s="26" t="s">
        <v>198</v>
      </c>
      <c r="D1522" s="26" t="s">
        <v>34</v>
      </c>
      <c r="E1522" s="26" t="s">
        <v>39</v>
      </c>
      <c r="F1522" s="26" t="s">
        <v>42</v>
      </c>
      <c r="G1522" s="66">
        <v>0.287119652</v>
      </c>
      <c r="H1522" s="66">
        <v>1.8021776951999999</v>
      </c>
    </row>
    <row r="1523" spans="1:8">
      <c r="A1523" s="26" t="s">
        <v>248</v>
      </c>
      <c r="B1523" s="26" t="s">
        <v>249</v>
      </c>
      <c r="C1523" s="26" t="s">
        <v>198</v>
      </c>
      <c r="D1523" s="26" t="s">
        <v>137</v>
      </c>
      <c r="E1523" s="26" t="s">
        <v>297</v>
      </c>
      <c r="F1523" s="26" t="s">
        <v>139</v>
      </c>
      <c r="G1523" s="66">
        <v>7.5228413800000005E-2</v>
      </c>
      <c r="H1523" s="66">
        <v>1.86377314E-2</v>
      </c>
    </row>
    <row r="1524" spans="1:8">
      <c r="A1524" s="26" t="s">
        <v>248</v>
      </c>
      <c r="B1524" s="26" t="s">
        <v>249</v>
      </c>
      <c r="C1524" s="26" t="s">
        <v>198</v>
      </c>
      <c r="D1524" s="26" t="s">
        <v>189</v>
      </c>
      <c r="E1524" s="26" t="s">
        <v>301</v>
      </c>
      <c r="F1524" s="26" t="s">
        <v>324</v>
      </c>
      <c r="G1524" s="66">
        <v>6.2321397000000001E-2</v>
      </c>
      <c r="H1524" s="66">
        <v>9.6749581900000006E-2</v>
      </c>
    </row>
    <row r="1525" spans="1:8">
      <c r="A1525" s="26" t="s">
        <v>261</v>
      </c>
      <c r="B1525" s="26" t="s">
        <v>262</v>
      </c>
      <c r="C1525" s="26" t="s">
        <v>198</v>
      </c>
      <c r="D1525" s="26" t="s">
        <v>142</v>
      </c>
      <c r="E1525" s="26" t="s">
        <v>294</v>
      </c>
      <c r="F1525" s="26" t="s">
        <v>143</v>
      </c>
      <c r="G1525" s="66">
        <v>3.4010958299999998E-2</v>
      </c>
      <c r="H1525" s="66">
        <v>8.9266732000000005E-3</v>
      </c>
    </row>
    <row r="1526" spans="1:8">
      <c r="A1526" s="26" t="s">
        <v>261</v>
      </c>
      <c r="B1526" s="26" t="s">
        <v>262</v>
      </c>
      <c r="C1526" s="26" t="s">
        <v>198</v>
      </c>
      <c r="D1526" s="26" t="s">
        <v>145</v>
      </c>
      <c r="E1526" s="26" t="s">
        <v>160</v>
      </c>
      <c r="F1526" s="26" t="s">
        <v>339</v>
      </c>
      <c r="G1526" s="66">
        <v>0.72604779340000003</v>
      </c>
      <c r="H1526" s="66">
        <v>0.40561871290000001</v>
      </c>
    </row>
    <row r="1527" spans="1:8">
      <c r="A1527" s="26" t="s">
        <v>261</v>
      </c>
      <c r="B1527" s="26" t="s">
        <v>262</v>
      </c>
      <c r="C1527" s="26" t="s">
        <v>198</v>
      </c>
      <c r="D1527" s="26" t="s">
        <v>145</v>
      </c>
      <c r="E1527" s="26" t="s">
        <v>177</v>
      </c>
      <c r="F1527" s="26" t="s">
        <v>150</v>
      </c>
      <c r="G1527" s="66">
        <v>0.1002964574</v>
      </c>
      <c r="H1527" s="66">
        <v>2.6358113200000002E-2</v>
      </c>
    </row>
    <row r="1528" spans="1:8">
      <c r="A1528" s="26" t="s">
        <v>261</v>
      </c>
      <c r="B1528" s="26" t="s">
        <v>262</v>
      </c>
      <c r="C1528" s="26" t="s">
        <v>198</v>
      </c>
      <c r="D1528" s="26" t="s">
        <v>145</v>
      </c>
      <c r="E1528" s="26" t="s">
        <v>177</v>
      </c>
      <c r="F1528" s="26" t="s">
        <v>169</v>
      </c>
      <c r="G1528" s="66">
        <v>5.59667295E-2</v>
      </c>
      <c r="H1528" s="66">
        <v>4.1431837899999997E-2</v>
      </c>
    </row>
    <row r="1529" spans="1:8">
      <c r="A1529" s="26" t="s">
        <v>261</v>
      </c>
      <c r="B1529" s="26" t="s">
        <v>262</v>
      </c>
      <c r="C1529" s="26" t="s">
        <v>198</v>
      </c>
      <c r="D1529" s="26" t="s">
        <v>145</v>
      </c>
      <c r="E1529" s="26" t="s">
        <v>147</v>
      </c>
      <c r="F1529" s="26" t="s">
        <v>151</v>
      </c>
      <c r="G1529" s="66">
        <v>2.3329548000000002E-3</v>
      </c>
      <c r="H1529" s="66">
        <v>9.5016260000000004E-4</v>
      </c>
    </row>
    <row r="1530" spans="1:8">
      <c r="A1530" s="26" t="s">
        <v>261</v>
      </c>
      <c r="B1530" s="26" t="s">
        <v>262</v>
      </c>
      <c r="C1530" s="26" t="s">
        <v>198</v>
      </c>
      <c r="D1530" s="26" t="s">
        <v>145</v>
      </c>
      <c r="E1530" s="26" t="s">
        <v>306</v>
      </c>
      <c r="F1530" s="26" t="s">
        <v>332</v>
      </c>
      <c r="G1530" s="66">
        <v>1.0467690247000001</v>
      </c>
      <c r="H1530" s="66">
        <v>0.38175990300000001</v>
      </c>
    </row>
    <row r="1531" spans="1:8">
      <c r="A1531" s="26" t="s">
        <v>261</v>
      </c>
      <c r="B1531" s="26" t="s">
        <v>262</v>
      </c>
      <c r="C1531" s="26" t="s">
        <v>198</v>
      </c>
      <c r="D1531" s="26" t="s">
        <v>145</v>
      </c>
      <c r="E1531" s="26" t="s">
        <v>307</v>
      </c>
      <c r="F1531" s="26" t="s">
        <v>335</v>
      </c>
      <c r="G1531" s="66">
        <v>0.17536445340000001</v>
      </c>
      <c r="H1531" s="66">
        <v>6.3955958899999998E-2</v>
      </c>
    </row>
    <row r="1532" spans="1:8">
      <c r="A1532" s="26" t="s">
        <v>261</v>
      </c>
      <c r="B1532" s="26" t="s">
        <v>262</v>
      </c>
      <c r="C1532" s="26" t="s">
        <v>198</v>
      </c>
      <c r="D1532" s="26" t="s">
        <v>145</v>
      </c>
      <c r="E1532" s="26" t="s">
        <v>152</v>
      </c>
      <c r="F1532" s="26" t="s">
        <v>152</v>
      </c>
      <c r="G1532" s="66">
        <v>0.30740663769999999</v>
      </c>
      <c r="H1532" s="66">
        <v>0.17021839359999999</v>
      </c>
    </row>
    <row r="1533" spans="1:8">
      <c r="A1533" s="26" t="s">
        <v>261</v>
      </c>
      <c r="B1533" s="26" t="s">
        <v>262</v>
      </c>
      <c r="C1533" s="26" t="s">
        <v>198</v>
      </c>
      <c r="D1533" s="26" t="s">
        <v>145</v>
      </c>
      <c r="E1533" s="26" t="s">
        <v>152</v>
      </c>
      <c r="F1533" s="26" t="s">
        <v>336</v>
      </c>
      <c r="G1533" s="66">
        <v>5.68088198E-2</v>
      </c>
      <c r="H1533" s="66">
        <v>3.1456399599999997E-2</v>
      </c>
    </row>
    <row r="1534" spans="1:8">
      <c r="A1534" s="26" t="s">
        <v>261</v>
      </c>
      <c r="B1534" s="26" t="s">
        <v>262</v>
      </c>
      <c r="C1534" s="26" t="s">
        <v>198</v>
      </c>
      <c r="D1534" s="26" t="s">
        <v>145</v>
      </c>
      <c r="E1534" s="26" t="s">
        <v>152</v>
      </c>
      <c r="F1534" s="26" t="s">
        <v>325</v>
      </c>
      <c r="G1534" s="66">
        <v>0.9657277487</v>
      </c>
      <c r="H1534" s="66">
        <v>0.53474650810000002</v>
      </c>
    </row>
    <row r="1535" spans="1:8">
      <c r="A1535" s="26" t="s">
        <v>261</v>
      </c>
      <c r="B1535" s="26" t="s">
        <v>262</v>
      </c>
      <c r="C1535" s="26" t="s">
        <v>198</v>
      </c>
      <c r="D1535" s="26" t="s">
        <v>145</v>
      </c>
      <c r="E1535" s="26" t="s">
        <v>299</v>
      </c>
      <c r="F1535" s="26" t="s">
        <v>345</v>
      </c>
      <c r="G1535" s="66">
        <v>1.2739805E-2</v>
      </c>
      <c r="H1535" s="66">
        <v>4.6462463000000002E-3</v>
      </c>
    </row>
    <row r="1536" spans="1:8">
      <c r="A1536" s="26" t="s">
        <v>261</v>
      </c>
      <c r="B1536" s="26" t="s">
        <v>262</v>
      </c>
      <c r="C1536" s="26" t="s">
        <v>198</v>
      </c>
      <c r="D1536" s="26" t="s">
        <v>145</v>
      </c>
      <c r="E1536" s="26" t="s">
        <v>299</v>
      </c>
      <c r="F1536" s="26" t="s">
        <v>319</v>
      </c>
      <c r="G1536" s="66">
        <v>1.3880695300000001E-2</v>
      </c>
      <c r="H1536" s="66">
        <v>5.0623324999999999E-3</v>
      </c>
    </row>
    <row r="1537" spans="1:8">
      <c r="A1537" s="26" t="s">
        <v>261</v>
      </c>
      <c r="B1537" s="26" t="s">
        <v>262</v>
      </c>
      <c r="C1537" s="26" t="s">
        <v>198</v>
      </c>
      <c r="D1537" s="26" t="s">
        <v>145</v>
      </c>
      <c r="E1537" s="26" t="s">
        <v>302</v>
      </c>
      <c r="F1537" s="26" t="s">
        <v>333</v>
      </c>
      <c r="G1537" s="66">
        <v>0.31577591430000002</v>
      </c>
      <c r="H1537" s="66">
        <v>0.1151644532</v>
      </c>
    </row>
    <row r="1538" spans="1:8">
      <c r="A1538" s="26" t="s">
        <v>261</v>
      </c>
      <c r="B1538" s="26" t="s">
        <v>262</v>
      </c>
      <c r="C1538" s="26" t="s">
        <v>198</v>
      </c>
      <c r="D1538" s="26" t="s">
        <v>145</v>
      </c>
      <c r="E1538" s="26" t="s">
        <v>302</v>
      </c>
      <c r="F1538" s="26" t="s">
        <v>326</v>
      </c>
      <c r="G1538" s="66">
        <v>4.6588752105999998</v>
      </c>
      <c r="H1538" s="66">
        <v>1.6991062081999999</v>
      </c>
    </row>
    <row r="1539" spans="1:8">
      <c r="A1539" s="26" t="s">
        <v>261</v>
      </c>
      <c r="B1539" s="26" t="s">
        <v>262</v>
      </c>
      <c r="C1539" s="26" t="s">
        <v>198</v>
      </c>
      <c r="D1539" s="26" t="s">
        <v>145</v>
      </c>
      <c r="E1539" s="26" t="s">
        <v>178</v>
      </c>
      <c r="F1539" s="26" t="s">
        <v>158</v>
      </c>
      <c r="G1539" s="66">
        <v>16.529134431999999</v>
      </c>
      <c r="H1539" s="66">
        <v>5.1381636188000002</v>
      </c>
    </row>
    <row r="1540" spans="1:8">
      <c r="A1540" s="26" t="s">
        <v>261</v>
      </c>
      <c r="B1540" s="26" t="s">
        <v>262</v>
      </c>
      <c r="C1540" s="26" t="s">
        <v>198</v>
      </c>
      <c r="D1540" s="26" t="s">
        <v>145</v>
      </c>
      <c r="E1540" s="26" t="s">
        <v>178</v>
      </c>
      <c r="F1540" s="26" t="s">
        <v>170</v>
      </c>
      <c r="G1540" s="66">
        <v>13.40983168</v>
      </c>
      <c r="H1540" s="66">
        <v>5.1651435029000003</v>
      </c>
    </row>
    <row r="1541" spans="1:8">
      <c r="A1541" s="26" t="s">
        <v>261</v>
      </c>
      <c r="B1541" s="26" t="s">
        <v>262</v>
      </c>
      <c r="C1541" s="26" t="s">
        <v>198</v>
      </c>
      <c r="D1541" s="26" t="s">
        <v>145</v>
      </c>
      <c r="E1541" s="26" t="s">
        <v>178</v>
      </c>
      <c r="F1541" s="26" t="s">
        <v>178</v>
      </c>
      <c r="G1541" s="66">
        <v>7.6075050035</v>
      </c>
      <c r="H1541" s="66">
        <v>2.2430935036999999</v>
      </c>
    </row>
    <row r="1542" spans="1:8">
      <c r="A1542" s="26" t="s">
        <v>261</v>
      </c>
      <c r="B1542" s="26" t="s">
        <v>262</v>
      </c>
      <c r="C1542" s="26" t="s">
        <v>198</v>
      </c>
      <c r="D1542" s="26" t="s">
        <v>145</v>
      </c>
      <c r="E1542" s="26" t="s">
        <v>310</v>
      </c>
      <c r="F1542" s="26" t="s">
        <v>310</v>
      </c>
      <c r="G1542" s="66">
        <v>0.20122884590000001</v>
      </c>
      <c r="H1542" s="66">
        <v>7.3388782900000005E-2</v>
      </c>
    </row>
    <row r="1543" spans="1:8">
      <c r="A1543" s="26" t="s">
        <v>261</v>
      </c>
      <c r="B1543" s="26" t="s">
        <v>262</v>
      </c>
      <c r="C1543" s="26" t="s">
        <v>198</v>
      </c>
      <c r="D1543" s="26" t="s">
        <v>145</v>
      </c>
      <c r="E1543" s="26" t="s">
        <v>312</v>
      </c>
      <c r="F1543" s="26" t="s">
        <v>312</v>
      </c>
      <c r="G1543" s="66">
        <v>5.2466778499999998E-2</v>
      </c>
      <c r="H1543" s="66">
        <v>1.9134796499999999E-2</v>
      </c>
    </row>
    <row r="1544" spans="1:8">
      <c r="A1544" s="26" t="s">
        <v>261</v>
      </c>
      <c r="B1544" s="26" t="s">
        <v>262</v>
      </c>
      <c r="C1544" s="26" t="s">
        <v>198</v>
      </c>
      <c r="D1544" s="26" t="s">
        <v>58</v>
      </c>
      <c r="E1544" s="26" t="s">
        <v>125</v>
      </c>
      <c r="F1544" s="26" t="s">
        <v>125</v>
      </c>
      <c r="G1544" s="66">
        <v>0.59129465650000002</v>
      </c>
      <c r="H1544" s="66">
        <v>0.41760673580000002</v>
      </c>
    </row>
    <row r="1545" spans="1:8">
      <c r="A1545" s="26" t="s">
        <v>261</v>
      </c>
      <c r="B1545" s="26" t="s">
        <v>262</v>
      </c>
      <c r="C1545" s="26" t="s">
        <v>198</v>
      </c>
      <c r="D1545" s="26" t="s">
        <v>58</v>
      </c>
      <c r="E1545" s="26" t="s">
        <v>125</v>
      </c>
      <c r="F1545" s="26" t="s">
        <v>124</v>
      </c>
      <c r="G1545" s="66">
        <v>4.2824499600000003E-2</v>
      </c>
      <c r="H1545" s="66">
        <v>3.4708096600000002E-2</v>
      </c>
    </row>
    <row r="1546" spans="1:8">
      <c r="A1546" s="26" t="s">
        <v>261</v>
      </c>
      <c r="B1546" s="26" t="s">
        <v>262</v>
      </c>
      <c r="C1546" s="26" t="s">
        <v>198</v>
      </c>
      <c r="D1546" s="26" t="s">
        <v>58</v>
      </c>
      <c r="E1546" s="26" t="s">
        <v>125</v>
      </c>
      <c r="F1546" s="26" t="s">
        <v>81</v>
      </c>
      <c r="G1546" s="66">
        <v>0.35841121059999997</v>
      </c>
      <c r="H1546" s="66">
        <v>0.56617567290000004</v>
      </c>
    </row>
    <row r="1547" spans="1:8">
      <c r="A1547" s="26" t="s">
        <v>261</v>
      </c>
      <c r="B1547" s="26" t="s">
        <v>262</v>
      </c>
      <c r="C1547" s="26" t="s">
        <v>198</v>
      </c>
      <c r="D1547" s="26" t="s">
        <v>58</v>
      </c>
      <c r="E1547" s="26" t="s">
        <v>125</v>
      </c>
      <c r="F1547" s="26" t="s">
        <v>114</v>
      </c>
      <c r="G1547" s="66">
        <v>0.92429572199999999</v>
      </c>
      <c r="H1547" s="66">
        <v>0.6600664141</v>
      </c>
    </row>
    <row r="1548" spans="1:8">
      <c r="A1548" s="26" t="s">
        <v>261</v>
      </c>
      <c r="B1548" s="26" t="s">
        <v>262</v>
      </c>
      <c r="C1548" s="26" t="s">
        <v>198</v>
      </c>
      <c r="D1548" s="26" t="s">
        <v>58</v>
      </c>
      <c r="E1548" s="26" t="s">
        <v>132</v>
      </c>
      <c r="F1548" s="26" t="s">
        <v>136</v>
      </c>
      <c r="G1548" s="66">
        <v>2.1814791199999999E-2</v>
      </c>
      <c r="H1548" s="66">
        <v>1.16817399E-2</v>
      </c>
    </row>
    <row r="1549" spans="1:8">
      <c r="A1549" s="26" t="s">
        <v>261</v>
      </c>
      <c r="B1549" s="26" t="s">
        <v>262</v>
      </c>
      <c r="C1549" s="26" t="s">
        <v>198</v>
      </c>
      <c r="D1549" s="26" t="s">
        <v>58</v>
      </c>
      <c r="E1549" s="26" t="s">
        <v>132</v>
      </c>
      <c r="F1549" s="26" t="s">
        <v>60</v>
      </c>
      <c r="G1549" s="66">
        <v>4.5962793699999997E-2</v>
      </c>
      <c r="H1549" s="66">
        <v>2.3976664700000001E-2</v>
      </c>
    </row>
    <row r="1550" spans="1:8">
      <c r="A1550" s="26" t="s">
        <v>261</v>
      </c>
      <c r="B1550" s="26" t="s">
        <v>262</v>
      </c>
      <c r="C1550" s="26" t="s">
        <v>198</v>
      </c>
      <c r="D1550" s="26" t="s">
        <v>58</v>
      </c>
      <c r="E1550" s="26" t="s">
        <v>65</v>
      </c>
      <c r="F1550" s="26" t="s">
        <v>349</v>
      </c>
      <c r="G1550" s="66">
        <v>1.8279654999999999E-3</v>
      </c>
      <c r="H1550" s="66">
        <v>5.3180199999999995E-4</v>
      </c>
    </row>
    <row r="1551" spans="1:8">
      <c r="A1551" s="26" t="s">
        <v>261</v>
      </c>
      <c r="B1551" s="26" t="s">
        <v>262</v>
      </c>
      <c r="C1551" s="26" t="s">
        <v>198</v>
      </c>
      <c r="D1551" s="26" t="s">
        <v>58</v>
      </c>
      <c r="E1551" s="26" t="s">
        <v>65</v>
      </c>
      <c r="F1551" s="26" t="s">
        <v>86</v>
      </c>
      <c r="G1551" s="66">
        <v>1.65978564E-2</v>
      </c>
      <c r="H1551" s="66">
        <v>4.6836964000000003E-3</v>
      </c>
    </row>
    <row r="1552" spans="1:8">
      <c r="A1552" s="26" t="s">
        <v>261</v>
      </c>
      <c r="B1552" s="26" t="s">
        <v>262</v>
      </c>
      <c r="C1552" s="26" t="s">
        <v>198</v>
      </c>
      <c r="D1552" s="26" t="s">
        <v>58</v>
      </c>
      <c r="E1552" s="26" t="s">
        <v>65</v>
      </c>
      <c r="F1552" s="26" t="s">
        <v>111</v>
      </c>
      <c r="G1552" s="66">
        <v>5.0545813000000004E-3</v>
      </c>
      <c r="H1552" s="66">
        <v>1.5010981E-3</v>
      </c>
    </row>
    <row r="1553" spans="1:8">
      <c r="A1553" s="26" t="s">
        <v>261</v>
      </c>
      <c r="B1553" s="26" t="s">
        <v>262</v>
      </c>
      <c r="C1553" s="26" t="s">
        <v>198</v>
      </c>
      <c r="D1553" s="26" t="s">
        <v>58</v>
      </c>
      <c r="E1553" s="26" t="s">
        <v>65</v>
      </c>
      <c r="F1553" s="26" t="s">
        <v>115</v>
      </c>
      <c r="G1553" s="66">
        <v>0.1504368918</v>
      </c>
      <c r="H1553" s="66">
        <v>5.16596182E-2</v>
      </c>
    </row>
    <row r="1554" spans="1:8">
      <c r="A1554" s="26" t="s">
        <v>261</v>
      </c>
      <c r="B1554" s="26" t="s">
        <v>262</v>
      </c>
      <c r="C1554" s="26" t="s">
        <v>198</v>
      </c>
      <c r="D1554" s="26" t="s">
        <v>58</v>
      </c>
      <c r="E1554" s="26" t="s">
        <v>313</v>
      </c>
      <c r="F1554" s="26" t="s">
        <v>356</v>
      </c>
      <c r="G1554" s="66">
        <v>0.1248857674</v>
      </c>
      <c r="H1554" s="66">
        <v>8.6281541899999994E-2</v>
      </c>
    </row>
    <row r="1555" spans="1:8">
      <c r="A1555" s="26" t="s">
        <v>261</v>
      </c>
      <c r="B1555" s="26" t="s">
        <v>262</v>
      </c>
      <c r="C1555" s="26" t="s">
        <v>198</v>
      </c>
      <c r="D1555" s="26" t="s">
        <v>58</v>
      </c>
      <c r="E1555" s="26" t="s">
        <v>64</v>
      </c>
      <c r="F1555" s="26" t="s">
        <v>63</v>
      </c>
      <c r="G1555" s="66">
        <v>1.9968584145999999</v>
      </c>
      <c r="H1555" s="66">
        <v>10.031279789999999</v>
      </c>
    </row>
    <row r="1556" spans="1:8">
      <c r="A1556" s="26" t="s">
        <v>261</v>
      </c>
      <c r="B1556" s="26" t="s">
        <v>262</v>
      </c>
      <c r="C1556" s="26" t="s">
        <v>198</v>
      </c>
      <c r="D1556" s="26" t="s">
        <v>181</v>
      </c>
      <c r="E1556" s="26" t="s">
        <v>295</v>
      </c>
      <c r="F1556" s="26" t="s">
        <v>327</v>
      </c>
      <c r="G1556" s="66">
        <v>1.6214997E-3</v>
      </c>
      <c r="H1556" s="66">
        <v>4.6088863999999997E-3</v>
      </c>
    </row>
    <row r="1557" spans="1:8">
      <c r="A1557" s="26" t="s">
        <v>261</v>
      </c>
      <c r="B1557" s="26" t="s">
        <v>262</v>
      </c>
      <c r="C1557" s="26" t="s">
        <v>198</v>
      </c>
      <c r="D1557" s="26" t="s">
        <v>181</v>
      </c>
      <c r="E1557" s="26" t="s">
        <v>295</v>
      </c>
      <c r="F1557" s="26" t="s">
        <v>316</v>
      </c>
      <c r="G1557" s="66">
        <v>7.0648055358999997</v>
      </c>
      <c r="H1557" s="66">
        <v>20.080722562999998</v>
      </c>
    </row>
    <row r="1558" spans="1:8">
      <c r="A1558" s="26" t="s">
        <v>261</v>
      </c>
      <c r="B1558" s="26" t="s">
        <v>262</v>
      </c>
      <c r="C1558" s="26" t="s">
        <v>198</v>
      </c>
      <c r="D1558" s="26" t="s">
        <v>181</v>
      </c>
      <c r="E1558" s="26" t="s">
        <v>303</v>
      </c>
      <c r="F1558" s="26" t="s">
        <v>342</v>
      </c>
      <c r="G1558" s="66">
        <v>1.3156808999999999E-3</v>
      </c>
      <c r="H1558" s="66">
        <v>3.7396392E-3</v>
      </c>
    </row>
    <row r="1559" spans="1:8">
      <c r="A1559" s="26" t="s">
        <v>261</v>
      </c>
      <c r="B1559" s="26" t="s">
        <v>262</v>
      </c>
      <c r="C1559" s="26" t="s">
        <v>198</v>
      </c>
      <c r="D1559" s="26" t="s">
        <v>181</v>
      </c>
      <c r="E1559" s="26" t="s">
        <v>300</v>
      </c>
      <c r="F1559" s="26" t="s">
        <v>337</v>
      </c>
      <c r="G1559" s="66">
        <v>0.2342244403</v>
      </c>
      <c r="H1559" s="66">
        <v>0.66575024319999998</v>
      </c>
    </row>
    <row r="1560" spans="1:8">
      <c r="A1560" s="26" t="s">
        <v>261</v>
      </c>
      <c r="B1560" s="26" t="s">
        <v>262</v>
      </c>
      <c r="C1560" s="26" t="s">
        <v>198</v>
      </c>
      <c r="D1560" s="26" t="s">
        <v>181</v>
      </c>
      <c r="E1560" s="26" t="s">
        <v>300</v>
      </c>
      <c r="F1560" s="26" t="s">
        <v>320</v>
      </c>
      <c r="G1560" s="66">
        <v>0.70243539590000004</v>
      </c>
      <c r="H1560" s="66">
        <v>1.9965744608</v>
      </c>
    </row>
    <row r="1561" spans="1:8">
      <c r="A1561" s="26" t="s">
        <v>261</v>
      </c>
      <c r="B1561" s="26" t="s">
        <v>262</v>
      </c>
      <c r="C1561" s="26" t="s">
        <v>198</v>
      </c>
      <c r="D1561" s="26" t="s">
        <v>181</v>
      </c>
      <c r="E1561" s="26" t="s">
        <v>182</v>
      </c>
      <c r="F1561" s="26" t="s">
        <v>182</v>
      </c>
      <c r="G1561" s="66">
        <v>9.1465259000000007E-3</v>
      </c>
      <c r="H1561" s="66">
        <v>0.93711452839999998</v>
      </c>
    </row>
    <row r="1562" spans="1:8">
      <c r="A1562" s="26" t="s">
        <v>261</v>
      </c>
      <c r="B1562" s="26" t="s">
        <v>262</v>
      </c>
      <c r="C1562" s="26" t="s">
        <v>198</v>
      </c>
      <c r="D1562" s="26" t="s">
        <v>181</v>
      </c>
      <c r="E1562" s="26" t="s">
        <v>182</v>
      </c>
      <c r="F1562" s="26" t="s">
        <v>323</v>
      </c>
      <c r="G1562" s="66">
        <v>5.3484537700000001E-2</v>
      </c>
      <c r="H1562" s="66">
        <v>5.4798005086000003</v>
      </c>
    </row>
    <row r="1563" spans="1:8">
      <c r="A1563" s="26" t="s">
        <v>261</v>
      </c>
      <c r="B1563" s="26" t="s">
        <v>262</v>
      </c>
      <c r="C1563" s="26" t="s">
        <v>198</v>
      </c>
      <c r="D1563" s="26" t="s">
        <v>181</v>
      </c>
      <c r="E1563" s="26" t="s">
        <v>182</v>
      </c>
      <c r="F1563" s="26" t="s">
        <v>317</v>
      </c>
      <c r="G1563" s="66">
        <v>4.0782600000000002E-4</v>
      </c>
      <c r="H1563" s="66">
        <v>4.1784131600000003E-2</v>
      </c>
    </row>
    <row r="1564" spans="1:8">
      <c r="A1564" s="26" t="s">
        <v>261</v>
      </c>
      <c r="B1564" s="26" t="s">
        <v>262</v>
      </c>
      <c r="C1564" s="26" t="s">
        <v>198</v>
      </c>
      <c r="D1564" s="26" t="s">
        <v>181</v>
      </c>
      <c r="E1564" s="26" t="s">
        <v>182</v>
      </c>
      <c r="F1564" s="26" t="s">
        <v>329</v>
      </c>
      <c r="G1564" s="66">
        <v>5.5499957400000001E-2</v>
      </c>
      <c r="H1564" s="66">
        <v>5.6862919285000002</v>
      </c>
    </row>
    <row r="1565" spans="1:8">
      <c r="A1565" s="26" t="s">
        <v>261</v>
      </c>
      <c r="B1565" s="26" t="s">
        <v>262</v>
      </c>
      <c r="C1565" s="26" t="s">
        <v>198</v>
      </c>
      <c r="D1565" s="26" t="s">
        <v>181</v>
      </c>
      <c r="E1565" s="26" t="s">
        <v>182</v>
      </c>
      <c r="F1565" s="26" t="s">
        <v>331</v>
      </c>
      <c r="G1565" s="66">
        <v>4.1481367E-3</v>
      </c>
      <c r="H1565" s="66">
        <v>0.42500061509999998</v>
      </c>
    </row>
    <row r="1566" spans="1:8">
      <c r="A1566" s="26" t="s">
        <v>261</v>
      </c>
      <c r="B1566" s="26" t="s">
        <v>262</v>
      </c>
      <c r="C1566" s="26" t="s">
        <v>198</v>
      </c>
      <c r="D1566" s="26" t="s">
        <v>181</v>
      </c>
      <c r="E1566" s="26" t="s">
        <v>183</v>
      </c>
      <c r="F1566" s="26" t="s">
        <v>185</v>
      </c>
      <c r="G1566" s="66">
        <v>21.791801923000001</v>
      </c>
      <c r="H1566" s="66">
        <v>11.324557628999999</v>
      </c>
    </row>
    <row r="1567" spans="1:8">
      <c r="A1567" s="26" t="s">
        <v>261</v>
      </c>
      <c r="B1567" s="26" t="s">
        <v>262</v>
      </c>
      <c r="C1567" s="26" t="s">
        <v>198</v>
      </c>
      <c r="D1567" s="26" t="s">
        <v>181</v>
      </c>
      <c r="E1567" s="26" t="s">
        <v>183</v>
      </c>
      <c r="F1567" s="26" t="s">
        <v>321</v>
      </c>
      <c r="G1567" s="66">
        <v>0.1032701736</v>
      </c>
      <c r="H1567" s="66">
        <v>6.2485757099999997E-2</v>
      </c>
    </row>
    <row r="1568" spans="1:8">
      <c r="A1568" s="26" t="s">
        <v>261</v>
      </c>
      <c r="B1568" s="26" t="s">
        <v>262</v>
      </c>
      <c r="C1568" s="26" t="s">
        <v>198</v>
      </c>
      <c r="D1568" s="26" t="s">
        <v>49</v>
      </c>
      <c r="E1568" s="26" t="s">
        <v>296</v>
      </c>
      <c r="F1568" s="26" t="s">
        <v>54</v>
      </c>
      <c r="G1568" s="66">
        <v>6.5537633600999996</v>
      </c>
      <c r="H1568" s="66">
        <v>2.1546407252000002</v>
      </c>
    </row>
    <row r="1569" spans="1:8">
      <c r="A1569" s="26" t="s">
        <v>261</v>
      </c>
      <c r="B1569" s="26" t="s">
        <v>262</v>
      </c>
      <c r="C1569" s="26" t="s">
        <v>198</v>
      </c>
      <c r="D1569" s="26" t="s">
        <v>49</v>
      </c>
      <c r="E1569" s="26" t="s">
        <v>296</v>
      </c>
      <c r="F1569" s="26" t="s">
        <v>51</v>
      </c>
      <c r="G1569" s="66">
        <v>0.17472155780000001</v>
      </c>
      <c r="H1569" s="66">
        <v>6.7616691399999998E-2</v>
      </c>
    </row>
    <row r="1570" spans="1:8">
      <c r="A1570" s="26" t="s">
        <v>261</v>
      </c>
      <c r="B1570" s="26" t="s">
        <v>262</v>
      </c>
      <c r="C1570" s="26" t="s">
        <v>198</v>
      </c>
      <c r="D1570" s="26" t="s">
        <v>49</v>
      </c>
      <c r="E1570" s="26" t="s">
        <v>304</v>
      </c>
      <c r="F1570" s="26" t="s">
        <v>330</v>
      </c>
      <c r="G1570" s="66">
        <v>1.8929716225</v>
      </c>
      <c r="H1570" s="66">
        <v>0.57156406179999997</v>
      </c>
    </row>
    <row r="1571" spans="1:8">
      <c r="A1571" s="26" t="s">
        <v>261</v>
      </c>
      <c r="B1571" s="26" t="s">
        <v>262</v>
      </c>
      <c r="C1571" s="26" t="s">
        <v>198</v>
      </c>
      <c r="D1571" s="26" t="s">
        <v>191</v>
      </c>
      <c r="E1571" s="26" t="s">
        <v>305</v>
      </c>
      <c r="F1571" s="26" t="s">
        <v>193</v>
      </c>
      <c r="G1571" s="66">
        <v>4.3474424482999998</v>
      </c>
      <c r="H1571" s="66">
        <v>1.1342756908</v>
      </c>
    </row>
    <row r="1572" spans="1:8">
      <c r="A1572" s="26" t="s">
        <v>261</v>
      </c>
      <c r="B1572" s="26" t="s">
        <v>262</v>
      </c>
      <c r="C1572" s="26" t="s">
        <v>198</v>
      </c>
      <c r="D1572" s="26" t="s">
        <v>34</v>
      </c>
      <c r="E1572" s="26" t="s">
        <v>40</v>
      </c>
      <c r="F1572" s="26" t="s">
        <v>318</v>
      </c>
      <c r="G1572" s="66">
        <v>1.4560551908999999</v>
      </c>
      <c r="H1572" s="66">
        <v>5.8576171291000003</v>
      </c>
    </row>
    <row r="1573" spans="1:8">
      <c r="A1573" s="26" t="s">
        <v>261</v>
      </c>
      <c r="B1573" s="26" t="s">
        <v>262</v>
      </c>
      <c r="C1573" s="26" t="s">
        <v>198</v>
      </c>
      <c r="D1573" s="26" t="s">
        <v>34</v>
      </c>
      <c r="E1573" s="26" t="s">
        <v>40</v>
      </c>
      <c r="F1573" s="26" t="s">
        <v>322</v>
      </c>
      <c r="G1573" s="66">
        <v>0.82720502269999996</v>
      </c>
      <c r="H1573" s="66">
        <v>3.3277930262000002</v>
      </c>
    </row>
    <row r="1574" spans="1:8">
      <c r="A1574" s="26" t="s">
        <v>261</v>
      </c>
      <c r="B1574" s="26" t="s">
        <v>262</v>
      </c>
      <c r="C1574" s="26" t="s">
        <v>198</v>
      </c>
      <c r="D1574" s="26" t="s">
        <v>34</v>
      </c>
      <c r="E1574" s="26" t="s">
        <v>39</v>
      </c>
      <c r="F1574" s="26" t="s">
        <v>35</v>
      </c>
      <c r="G1574" s="66">
        <v>3.4625712267000002</v>
      </c>
      <c r="H1574" s="66">
        <v>11.316714465</v>
      </c>
    </row>
    <row r="1575" spans="1:8">
      <c r="A1575" s="26" t="s">
        <v>261</v>
      </c>
      <c r="B1575" s="26" t="s">
        <v>262</v>
      </c>
      <c r="C1575" s="26" t="s">
        <v>198</v>
      </c>
      <c r="D1575" s="26" t="s">
        <v>34</v>
      </c>
      <c r="E1575" s="26" t="s">
        <v>39</v>
      </c>
      <c r="F1575" s="26" t="s">
        <v>42</v>
      </c>
      <c r="G1575" s="66">
        <v>8.5992974900000005E-2</v>
      </c>
      <c r="H1575" s="66">
        <v>0.58200327650000006</v>
      </c>
    </row>
    <row r="1576" spans="1:8">
      <c r="A1576" s="26" t="s">
        <v>261</v>
      </c>
      <c r="B1576" s="26" t="s">
        <v>262</v>
      </c>
      <c r="C1576" s="26" t="s">
        <v>198</v>
      </c>
      <c r="D1576" s="26" t="s">
        <v>34</v>
      </c>
      <c r="E1576" s="26" t="s">
        <v>39</v>
      </c>
      <c r="F1576" s="26" t="s">
        <v>39</v>
      </c>
      <c r="G1576" s="66">
        <v>1.6781619399999999E-2</v>
      </c>
      <c r="H1576" s="66">
        <v>3.8879293699999998E-2</v>
      </c>
    </row>
    <row r="1577" spans="1:8">
      <c r="A1577" s="26" t="s">
        <v>261</v>
      </c>
      <c r="B1577" s="26" t="s">
        <v>262</v>
      </c>
      <c r="C1577" s="26" t="s">
        <v>198</v>
      </c>
      <c r="D1577" s="26" t="s">
        <v>137</v>
      </c>
      <c r="E1577" s="26" t="s">
        <v>297</v>
      </c>
      <c r="F1577" s="26" t="s">
        <v>139</v>
      </c>
      <c r="G1577" s="66">
        <v>0.5655383759</v>
      </c>
      <c r="H1577" s="66">
        <v>0.1510779173</v>
      </c>
    </row>
    <row r="1578" spans="1:8">
      <c r="A1578" s="26" t="s">
        <v>261</v>
      </c>
      <c r="B1578" s="26" t="s">
        <v>262</v>
      </c>
      <c r="C1578" s="26" t="s">
        <v>198</v>
      </c>
      <c r="D1578" s="26" t="s">
        <v>189</v>
      </c>
      <c r="E1578" s="26" t="s">
        <v>301</v>
      </c>
      <c r="F1578" s="26" t="s">
        <v>324</v>
      </c>
      <c r="G1578" s="66">
        <v>4.2359873399999998E-2</v>
      </c>
      <c r="H1578" s="66">
        <v>7.0907852800000004E-2</v>
      </c>
    </row>
    <row r="1579" spans="1:8">
      <c r="A1579" s="26" t="s">
        <v>226</v>
      </c>
      <c r="B1579" s="26" t="s">
        <v>227</v>
      </c>
      <c r="C1579" s="26" t="s">
        <v>199</v>
      </c>
      <c r="D1579" s="26" t="s">
        <v>142</v>
      </c>
      <c r="E1579" s="26" t="s">
        <v>294</v>
      </c>
      <c r="F1579" s="26" t="s">
        <v>143</v>
      </c>
      <c r="G1579" s="66">
        <v>5.5740290000000003E-3</v>
      </c>
      <c r="H1579" s="66">
        <v>1.1377774999999999E-3</v>
      </c>
    </row>
    <row r="1580" spans="1:8">
      <c r="A1580" s="26" t="s">
        <v>226</v>
      </c>
      <c r="B1580" s="26" t="s">
        <v>227</v>
      </c>
      <c r="C1580" s="26" t="s">
        <v>199</v>
      </c>
      <c r="D1580" s="26" t="s">
        <v>145</v>
      </c>
      <c r="E1580" s="26" t="s">
        <v>177</v>
      </c>
      <c r="F1580" s="26" t="s">
        <v>150</v>
      </c>
      <c r="G1580" s="66">
        <v>9.7801968899999994E-2</v>
      </c>
      <c r="H1580" s="66">
        <v>1.9989120499999999E-2</v>
      </c>
    </row>
    <row r="1581" spans="1:8">
      <c r="A1581" s="26" t="s">
        <v>226</v>
      </c>
      <c r="B1581" s="26" t="s">
        <v>227</v>
      </c>
      <c r="C1581" s="26" t="s">
        <v>199</v>
      </c>
      <c r="D1581" s="26" t="s">
        <v>145</v>
      </c>
      <c r="E1581" s="26" t="s">
        <v>177</v>
      </c>
      <c r="F1581" s="26" t="s">
        <v>169</v>
      </c>
      <c r="G1581" s="66">
        <v>0.1842905406</v>
      </c>
      <c r="H1581" s="66">
        <v>0.12660181540000001</v>
      </c>
    </row>
    <row r="1582" spans="1:8">
      <c r="A1582" s="26" t="s">
        <v>226</v>
      </c>
      <c r="B1582" s="26" t="s">
        <v>227</v>
      </c>
      <c r="C1582" s="26" t="s">
        <v>199</v>
      </c>
      <c r="D1582" s="26" t="s">
        <v>145</v>
      </c>
      <c r="E1582" s="26" t="s">
        <v>307</v>
      </c>
      <c r="F1582" s="26" t="s">
        <v>335</v>
      </c>
      <c r="G1582" s="66">
        <v>0.50351473020000004</v>
      </c>
      <c r="H1582" s="66">
        <v>0.1428134106</v>
      </c>
    </row>
    <row r="1583" spans="1:8">
      <c r="A1583" s="26" t="s">
        <v>226</v>
      </c>
      <c r="B1583" s="26" t="s">
        <v>227</v>
      </c>
      <c r="C1583" s="26" t="s">
        <v>199</v>
      </c>
      <c r="D1583" s="26" t="s">
        <v>145</v>
      </c>
      <c r="E1583" s="26" t="s">
        <v>309</v>
      </c>
      <c r="F1583" s="26" t="s">
        <v>340</v>
      </c>
      <c r="G1583" s="66">
        <v>0.2455619506</v>
      </c>
      <c r="H1583" s="66">
        <v>6.9649481099999994E-2</v>
      </c>
    </row>
    <row r="1584" spans="1:8">
      <c r="A1584" s="26" t="s">
        <v>226</v>
      </c>
      <c r="B1584" s="26" t="s">
        <v>227</v>
      </c>
      <c r="C1584" s="26" t="s">
        <v>199</v>
      </c>
      <c r="D1584" s="26" t="s">
        <v>145</v>
      </c>
      <c r="E1584" s="26" t="s">
        <v>309</v>
      </c>
      <c r="F1584" s="26" t="s">
        <v>352</v>
      </c>
      <c r="G1584" s="66">
        <v>0.1411342337</v>
      </c>
      <c r="H1584" s="66">
        <v>4.0030330900000001E-2</v>
      </c>
    </row>
    <row r="1585" spans="1:8">
      <c r="A1585" s="26" t="s">
        <v>226</v>
      </c>
      <c r="B1585" s="26" t="s">
        <v>227</v>
      </c>
      <c r="C1585" s="26" t="s">
        <v>199</v>
      </c>
      <c r="D1585" s="26" t="s">
        <v>145</v>
      </c>
      <c r="E1585" s="26" t="s">
        <v>152</v>
      </c>
      <c r="F1585" s="26" t="s">
        <v>325</v>
      </c>
      <c r="G1585" s="66">
        <v>6.2131213336000002</v>
      </c>
      <c r="H1585" s="66">
        <v>2.675595419</v>
      </c>
    </row>
    <row r="1586" spans="1:8">
      <c r="A1586" s="26" t="s">
        <v>226</v>
      </c>
      <c r="B1586" s="26" t="s">
        <v>227</v>
      </c>
      <c r="C1586" s="26" t="s">
        <v>199</v>
      </c>
      <c r="D1586" s="26" t="s">
        <v>145</v>
      </c>
      <c r="E1586" s="26" t="s">
        <v>299</v>
      </c>
      <c r="F1586" s="26" t="s">
        <v>345</v>
      </c>
      <c r="G1586" s="66">
        <v>0.1102509155</v>
      </c>
      <c r="H1586" s="66">
        <v>3.1270801700000003E-2</v>
      </c>
    </row>
    <row r="1587" spans="1:8">
      <c r="A1587" s="26" t="s">
        <v>226</v>
      </c>
      <c r="B1587" s="26" t="s">
        <v>227</v>
      </c>
      <c r="C1587" s="26" t="s">
        <v>199</v>
      </c>
      <c r="D1587" s="26" t="s">
        <v>145</v>
      </c>
      <c r="E1587" s="26" t="s">
        <v>299</v>
      </c>
      <c r="F1587" s="26" t="s">
        <v>319</v>
      </c>
      <c r="G1587" s="66">
        <v>2.615738023</v>
      </c>
      <c r="H1587" s="66">
        <v>0.74190971179999998</v>
      </c>
    </row>
    <row r="1588" spans="1:8">
      <c r="A1588" s="26" t="s">
        <v>226</v>
      </c>
      <c r="B1588" s="26" t="s">
        <v>227</v>
      </c>
      <c r="C1588" s="26" t="s">
        <v>199</v>
      </c>
      <c r="D1588" s="26" t="s">
        <v>145</v>
      </c>
      <c r="E1588" s="26" t="s">
        <v>302</v>
      </c>
      <c r="F1588" s="26" t="s">
        <v>326</v>
      </c>
      <c r="G1588" s="66">
        <v>9.9159226503000006</v>
      </c>
      <c r="H1588" s="66">
        <v>2.8124832268</v>
      </c>
    </row>
    <row r="1589" spans="1:8">
      <c r="A1589" s="26" t="s">
        <v>226</v>
      </c>
      <c r="B1589" s="26" t="s">
        <v>227</v>
      </c>
      <c r="C1589" s="26" t="s">
        <v>199</v>
      </c>
      <c r="D1589" s="26" t="s">
        <v>145</v>
      </c>
      <c r="E1589" s="26" t="s">
        <v>178</v>
      </c>
      <c r="F1589" s="26" t="s">
        <v>158</v>
      </c>
      <c r="G1589" s="66">
        <v>18.549621583</v>
      </c>
      <c r="H1589" s="66">
        <v>4.4875470411</v>
      </c>
    </row>
    <row r="1590" spans="1:8">
      <c r="A1590" s="26" t="s">
        <v>226</v>
      </c>
      <c r="B1590" s="26" t="s">
        <v>227</v>
      </c>
      <c r="C1590" s="26" t="s">
        <v>199</v>
      </c>
      <c r="D1590" s="26" t="s">
        <v>145</v>
      </c>
      <c r="E1590" s="26" t="s">
        <v>178</v>
      </c>
      <c r="F1590" s="26" t="s">
        <v>170</v>
      </c>
      <c r="G1590" s="66">
        <v>7.3018066778000001</v>
      </c>
      <c r="H1590" s="66">
        <v>2.4874476971999999</v>
      </c>
    </row>
    <row r="1591" spans="1:8">
      <c r="A1591" s="26" t="s">
        <v>226</v>
      </c>
      <c r="B1591" s="26" t="s">
        <v>227</v>
      </c>
      <c r="C1591" s="26" t="s">
        <v>199</v>
      </c>
      <c r="D1591" s="26" t="s">
        <v>145</v>
      </c>
      <c r="E1591" s="26" t="s">
        <v>310</v>
      </c>
      <c r="F1591" s="26" t="s">
        <v>346</v>
      </c>
      <c r="G1591" s="66">
        <v>0.30912204189999998</v>
      </c>
      <c r="H1591" s="66">
        <v>8.7677222599999993E-2</v>
      </c>
    </row>
    <row r="1592" spans="1:8">
      <c r="A1592" s="26" t="s">
        <v>226</v>
      </c>
      <c r="B1592" s="26" t="s">
        <v>227</v>
      </c>
      <c r="C1592" s="26" t="s">
        <v>199</v>
      </c>
      <c r="D1592" s="26" t="s">
        <v>58</v>
      </c>
      <c r="E1592" s="26" t="s">
        <v>125</v>
      </c>
      <c r="F1592" s="26" t="s">
        <v>124</v>
      </c>
      <c r="G1592" s="66">
        <v>8.3725479699999994E-2</v>
      </c>
      <c r="H1592" s="66">
        <v>1.71485475E-2</v>
      </c>
    </row>
    <row r="1593" spans="1:8">
      <c r="A1593" s="26" t="s">
        <v>226</v>
      </c>
      <c r="B1593" s="26" t="s">
        <v>227</v>
      </c>
      <c r="C1593" s="26" t="s">
        <v>199</v>
      </c>
      <c r="D1593" s="26" t="s">
        <v>58</v>
      </c>
      <c r="E1593" s="26" t="s">
        <v>125</v>
      </c>
      <c r="F1593" s="26" t="s">
        <v>81</v>
      </c>
      <c r="G1593" s="66">
        <v>2.0286156376000002</v>
      </c>
      <c r="H1593" s="66">
        <v>0.4743741252</v>
      </c>
    </row>
    <row r="1594" spans="1:8">
      <c r="A1594" s="26" t="s">
        <v>226</v>
      </c>
      <c r="B1594" s="26" t="s">
        <v>227</v>
      </c>
      <c r="C1594" s="26" t="s">
        <v>199</v>
      </c>
      <c r="D1594" s="26" t="s">
        <v>58</v>
      </c>
      <c r="E1594" s="26" t="s">
        <v>125</v>
      </c>
      <c r="F1594" s="26" t="s">
        <v>114</v>
      </c>
      <c r="G1594" s="66">
        <v>2.8791063358</v>
      </c>
      <c r="H1594" s="66">
        <v>0.87160712969999998</v>
      </c>
    </row>
    <row r="1595" spans="1:8">
      <c r="A1595" s="26" t="s">
        <v>226</v>
      </c>
      <c r="B1595" s="26" t="s">
        <v>227</v>
      </c>
      <c r="C1595" s="26" t="s">
        <v>199</v>
      </c>
      <c r="D1595" s="26" t="s">
        <v>58</v>
      </c>
      <c r="E1595" s="26" t="s">
        <v>64</v>
      </c>
      <c r="F1595" s="26" t="s">
        <v>63</v>
      </c>
      <c r="G1595" s="66">
        <v>0.45280391619999999</v>
      </c>
      <c r="H1595" s="66">
        <v>1.7655688883</v>
      </c>
    </row>
    <row r="1596" spans="1:8">
      <c r="A1596" s="26" t="s">
        <v>226</v>
      </c>
      <c r="B1596" s="26" t="s">
        <v>227</v>
      </c>
      <c r="C1596" s="26" t="s">
        <v>199</v>
      </c>
      <c r="D1596" s="26" t="s">
        <v>181</v>
      </c>
      <c r="E1596" s="26" t="s">
        <v>295</v>
      </c>
      <c r="F1596" s="26" t="s">
        <v>327</v>
      </c>
      <c r="G1596" s="66">
        <v>2.0948472400000001E-2</v>
      </c>
      <c r="H1596" s="66">
        <v>4.6307234500000002E-2</v>
      </c>
    </row>
    <row r="1597" spans="1:8">
      <c r="A1597" s="26" t="s">
        <v>226</v>
      </c>
      <c r="B1597" s="26" t="s">
        <v>227</v>
      </c>
      <c r="C1597" s="26" t="s">
        <v>199</v>
      </c>
      <c r="D1597" s="26" t="s">
        <v>181</v>
      </c>
      <c r="E1597" s="26" t="s">
        <v>295</v>
      </c>
      <c r="F1597" s="26" t="s">
        <v>316</v>
      </c>
      <c r="G1597" s="66">
        <v>3.6290652084000001</v>
      </c>
      <c r="H1597" s="66">
        <v>8.0221588540000006</v>
      </c>
    </row>
    <row r="1598" spans="1:8">
      <c r="A1598" s="26" t="s">
        <v>226</v>
      </c>
      <c r="B1598" s="26" t="s">
        <v>227</v>
      </c>
      <c r="C1598" s="26" t="s">
        <v>199</v>
      </c>
      <c r="D1598" s="26" t="s">
        <v>181</v>
      </c>
      <c r="E1598" s="26" t="s">
        <v>300</v>
      </c>
      <c r="F1598" s="26" t="s">
        <v>337</v>
      </c>
      <c r="G1598" s="66">
        <v>0.15314628129999999</v>
      </c>
      <c r="H1598" s="66">
        <v>0.33853450569999999</v>
      </c>
    </row>
    <row r="1599" spans="1:8">
      <c r="A1599" s="26" t="s">
        <v>226</v>
      </c>
      <c r="B1599" s="26" t="s">
        <v>227</v>
      </c>
      <c r="C1599" s="26" t="s">
        <v>199</v>
      </c>
      <c r="D1599" s="26" t="s">
        <v>181</v>
      </c>
      <c r="E1599" s="26" t="s">
        <v>300</v>
      </c>
      <c r="F1599" s="26" t="s">
        <v>320</v>
      </c>
      <c r="G1599" s="66">
        <v>0.59970861200000003</v>
      </c>
      <c r="H1599" s="66">
        <v>1.3256740992</v>
      </c>
    </row>
    <row r="1600" spans="1:8">
      <c r="A1600" s="26" t="s">
        <v>226</v>
      </c>
      <c r="B1600" s="26" t="s">
        <v>227</v>
      </c>
      <c r="C1600" s="26" t="s">
        <v>199</v>
      </c>
      <c r="D1600" s="26" t="s">
        <v>181</v>
      </c>
      <c r="E1600" s="26" t="s">
        <v>182</v>
      </c>
      <c r="F1600" s="26" t="s">
        <v>323</v>
      </c>
      <c r="G1600" s="66">
        <v>2.6132513699999999E-2</v>
      </c>
      <c r="H1600" s="66">
        <v>2.0822604490000001</v>
      </c>
    </row>
    <row r="1601" spans="1:8">
      <c r="A1601" s="26" t="s">
        <v>226</v>
      </c>
      <c r="B1601" s="26" t="s">
        <v>227</v>
      </c>
      <c r="C1601" s="26" t="s">
        <v>199</v>
      </c>
      <c r="D1601" s="26" t="s">
        <v>181</v>
      </c>
      <c r="E1601" s="26" t="s">
        <v>182</v>
      </c>
      <c r="F1601" s="26" t="s">
        <v>317</v>
      </c>
      <c r="G1601" s="66">
        <v>5.3542590000000005E-4</v>
      </c>
      <c r="H1601" s="66">
        <v>4.2663184700000002E-2</v>
      </c>
    </row>
    <row r="1602" spans="1:8">
      <c r="A1602" s="26" t="s">
        <v>226</v>
      </c>
      <c r="B1602" s="26" t="s">
        <v>227</v>
      </c>
      <c r="C1602" s="26" t="s">
        <v>199</v>
      </c>
      <c r="D1602" s="26" t="s">
        <v>181</v>
      </c>
      <c r="E1602" s="26" t="s">
        <v>182</v>
      </c>
      <c r="F1602" s="26" t="s">
        <v>329</v>
      </c>
      <c r="G1602" s="66">
        <v>0.1239267443</v>
      </c>
      <c r="H1602" s="66">
        <v>9.8745861791999996</v>
      </c>
    </row>
    <row r="1603" spans="1:8">
      <c r="A1603" s="26" t="s">
        <v>226</v>
      </c>
      <c r="B1603" s="26" t="s">
        <v>227</v>
      </c>
      <c r="C1603" s="26" t="s">
        <v>199</v>
      </c>
      <c r="D1603" s="26" t="s">
        <v>181</v>
      </c>
      <c r="E1603" s="26" t="s">
        <v>182</v>
      </c>
      <c r="F1603" s="26" t="s">
        <v>331</v>
      </c>
      <c r="G1603" s="66">
        <v>6.1050381600000002E-2</v>
      </c>
      <c r="H1603" s="66">
        <v>4.8645452414000001</v>
      </c>
    </row>
    <row r="1604" spans="1:8">
      <c r="A1604" s="26" t="s">
        <v>226</v>
      </c>
      <c r="B1604" s="26" t="s">
        <v>227</v>
      </c>
      <c r="C1604" s="26" t="s">
        <v>199</v>
      </c>
      <c r="D1604" s="26" t="s">
        <v>181</v>
      </c>
      <c r="E1604" s="26" t="s">
        <v>183</v>
      </c>
      <c r="F1604" s="26" t="s">
        <v>185</v>
      </c>
      <c r="G1604" s="66">
        <v>7.5947747181</v>
      </c>
      <c r="H1604" s="66">
        <v>2.8003903409999999</v>
      </c>
    </row>
    <row r="1605" spans="1:8">
      <c r="A1605" s="26" t="s">
        <v>226</v>
      </c>
      <c r="B1605" s="26" t="s">
        <v>227</v>
      </c>
      <c r="C1605" s="26" t="s">
        <v>199</v>
      </c>
      <c r="D1605" s="26" t="s">
        <v>181</v>
      </c>
      <c r="E1605" s="26" t="s">
        <v>183</v>
      </c>
      <c r="F1605" s="26" t="s">
        <v>321</v>
      </c>
      <c r="G1605" s="66">
        <v>0.37324084260000001</v>
      </c>
      <c r="H1605" s="66">
        <v>0.17563564179999999</v>
      </c>
    </row>
    <row r="1606" spans="1:8">
      <c r="A1606" s="26" t="s">
        <v>226</v>
      </c>
      <c r="B1606" s="26" t="s">
        <v>227</v>
      </c>
      <c r="C1606" s="26" t="s">
        <v>199</v>
      </c>
      <c r="D1606" s="26" t="s">
        <v>181</v>
      </c>
      <c r="E1606" s="26" t="s">
        <v>183</v>
      </c>
      <c r="F1606" s="26" t="s">
        <v>343</v>
      </c>
      <c r="G1606" s="66">
        <v>2.7567316800000002E-2</v>
      </c>
      <c r="H1606" s="66">
        <v>1.2972330000000001E-2</v>
      </c>
    </row>
    <row r="1607" spans="1:8">
      <c r="A1607" s="26" t="s">
        <v>226</v>
      </c>
      <c r="B1607" s="26" t="s">
        <v>227</v>
      </c>
      <c r="C1607" s="26" t="s">
        <v>199</v>
      </c>
      <c r="D1607" s="26" t="s">
        <v>49</v>
      </c>
      <c r="E1607" s="26" t="s">
        <v>296</v>
      </c>
      <c r="F1607" s="26" t="s">
        <v>54</v>
      </c>
      <c r="G1607" s="66">
        <v>10.60268188</v>
      </c>
      <c r="H1607" s="66">
        <v>2.7367840217000001</v>
      </c>
    </row>
    <row r="1608" spans="1:8">
      <c r="A1608" s="26" t="s">
        <v>226</v>
      </c>
      <c r="B1608" s="26" t="s">
        <v>227</v>
      </c>
      <c r="C1608" s="26" t="s">
        <v>199</v>
      </c>
      <c r="D1608" s="26" t="s">
        <v>191</v>
      </c>
      <c r="E1608" s="26" t="s">
        <v>305</v>
      </c>
      <c r="F1608" s="26" t="s">
        <v>193</v>
      </c>
      <c r="G1608" s="66">
        <v>8.8905856778000008</v>
      </c>
      <c r="H1608" s="66">
        <v>1.8039833155</v>
      </c>
    </row>
    <row r="1609" spans="1:8">
      <c r="A1609" s="26" t="s">
        <v>226</v>
      </c>
      <c r="B1609" s="26" t="s">
        <v>227</v>
      </c>
      <c r="C1609" s="26" t="s">
        <v>199</v>
      </c>
      <c r="D1609" s="26" t="s">
        <v>34</v>
      </c>
      <c r="E1609" s="26" t="s">
        <v>40</v>
      </c>
      <c r="F1609" s="26" t="s">
        <v>318</v>
      </c>
      <c r="G1609" s="66">
        <v>8.9801837030999998</v>
      </c>
      <c r="H1609" s="66">
        <v>28.096079774</v>
      </c>
    </row>
    <row r="1610" spans="1:8">
      <c r="A1610" s="26" t="s">
        <v>226</v>
      </c>
      <c r="B1610" s="26" t="s">
        <v>227</v>
      </c>
      <c r="C1610" s="26" t="s">
        <v>199</v>
      </c>
      <c r="D1610" s="26" t="s">
        <v>34</v>
      </c>
      <c r="E1610" s="26" t="s">
        <v>40</v>
      </c>
      <c r="F1610" s="26" t="s">
        <v>41</v>
      </c>
      <c r="G1610" s="66">
        <v>0.44492533070000001</v>
      </c>
      <c r="H1610" s="66">
        <v>9.0443904800000002E-2</v>
      </c>
    </row>
    <row r="1611" spans="1:8">
      <c r="A1611" s="26" t="s">
        <v>226</v>
      </c>
      <c r="B1611" s="26" t="s">
        <v>227</v>
      </c>
      <c r="C1611" s="26" t="s">
        <v>199</v>
      </c>
      <c r="D1611" s="26" t="s">
        <v>34</v>
      </c>
      <c r="E1611" s="26" t="s">
        <v>40</v>
      </c>
      <c r="F1611" s="26" t="s">
        <v>322</v>
      </c>
      <c r="G1611" s="66">
        <v>1.7260767615999999</v>
      </c>
      <c r="H1611" s="66">
        <v>5.4003338901999998</v>
      </c>
    </row>
    <row r="1612" spans="1:8">
      <c r="A1612" s="26" t="s">
        <v>226</v>
      </c>
      <c r="B1612" s="26" t="s">
        <v>227</v>
      </c>
      <c r="C1612" s="26" t="s">
        <v>199</v>
      </c>
      <c r="D1612" s="26" t="s">
        <v>34</v>
      </c>
      <c r="E1612" s="26" t="s">
        <v>39</v>
      </c>
      <c r="F1612" s="26" t="s">
        <v>35</v>
      </c>
      <c r="G1612" s="66">
        <v>3.7940117321</v>
      </c>
      <c r="H1612" s="66">
        <v>9.8240044313000006</v>
      </c>
    </row>
    <row r="1613" spans="1:8">
      <c r="A1613" s="26" t="s">
        <v>226</v>
      </c>
      <c r="B1613" s="26" t="s">
        <v>227</v>
      </c>
      <c r="C1613" s="26" t="s">
        <v>199</v>
      </c>
      <c r="D1613" s="26" t="s">
        <v>34</v>
      </c>
      <c r="E1613" s="26" t="s">
        <v>39</v>
      </c>
      <c r="F1613" s="26" t="s">
        <v>42</v>
      </c>
      <c r="G1613" s="66">
        <v>1.0448996112</v>
      </c>
      <c r="H1613" s="66">
        <v>5.4998948405999997</v>
      </c>
    </row>
    <row r="1614" spans="1:8">
      <c r="A1614" s="26" t="s">
        <v>226</v>
      </c>
      <c r="B1614" s="26" t="s">
        <v>227</v>
      </c>
      <c r="C1614" s="26" t="s">
        <v>199</v>
      </c>
      <c r="D1614" s="26" t="s">
        <v>46</v>
      </c>
      <c r="E1614" s="26" t="s">
        <v>308</v>
      </c>
      <c r="F1614" s="26" t="s">
        <v>338</v>
      </c>
      <c r="G1614" s="66">
        <v>0.26882673959999998</v>
      </c>
      <c r="H1614" s="66">
        <v>0.1098960145</v>
      </c>
    </row>
    <row r="1615" spans="1:8">
      <c r="A1615" s="26" t="s">
        <v>240</v>
      </c>
      <c r="B1615" s="26" t="s">
        <v>242</v>
      </c>
      <c r="C1615" s="26" t="s">
        <v>199</v>
      </c>
      <c r="D1615" s="26" t="s">
        <v>142</v>
      </c>
      <c r="E1615" s="26" t="s">
        <v>294</v>
      </c>
      <c r="F1615" s="26" t="s">
        <v>143</v>
      </c>
      <c r="G1615" s="66">
        <v>1.7799478999999999E-3</v>
      </c>
      <c r="H1615" s="66">
        <v>3.6982619999999998E-4</v>
      </c>
    </row>
    <row r="1616" spans="1:8">
      <c r="A1616" s="26" t="s">
        <v>240</v>
      </c>
      <c r="B1616" s="26" t="s">
        <v>242</v>
      </c>
      <c r="C1616" s="26" t="s">
        <v>199</v>
      </c>
      <c r="D1616" s="26" t="s">
        <v>145</v>
      </c>
      <c r="E1616" s="26" t="s">
        <v>309</v>
      </c>
      <c r="F1616" s="26" t="s">
        <v>340</v>
      </c>
      <c r="G1616" s="66">
        <v>0.1195378683</v>
      </c>
      <c r="H1616" s="66">
        <v>3.4511557499999998E-2</v>
      </c>
    </row>
    <row r="1617" spans="1:8">
      <c r="A1617" s="26" t="s">
        <v>240</v>
      </c>
      <c r="B1617" s="26" t="s">
        <v>242</v>
      </c>
      <c r="C1617" s="26" t="s">
        <v>199</v>
      </c>
      <c r="D1617" s="26" t="s">
        <v>145</v>
      </c>
      <c r="E1617" s="26" t="s">
        <v>152</v>
      </c>
      <c r="F1617" s="26" t="s">
        <v>152</v>
      </c>
      <c r="G1617" s="66">
        <v>0.62902385810000006</v>
      </c>
      <c r="H1617" s="66">
        <v>0.27572742760000002</v>
      </c>
    </row>
    <row r="1618" spans="1:8">
      <c r="A1618" s="26" t="s">
        <v>240</v>
      </c>
      <c r="B1618" s="26" t="s">
        <v>242</v>
      </c>
      <c r="C1618" s="26" t="s">
        <v>199</v>
      </c>
      <c r="D1618" s="26" t="s">
        <v>145</v>
      </c>
      <c r="E1618" s="26" t="s">
        <v>152</v>
      </c>
      <c r="F1618" s="26" t="s">
        <v>336</v>
      </c>
      <c r="G1618" s="66">
        <v>1.1230580396000001</v>
      </c>
      <c r="H1618" s="66">
        <v>0.49228324229999998</v>
      </c>
    </row>
    <row r="1619" spans="1:8">
      <c r="A1619" s="26" t="s">
        <v>240</v>
      </c>
      <c r="B1619" s="26" t="s">
        <v>242</v>
      </c>
      <c r="C1619" s="26" t="s">
        <v>199</v>
      </c>
      <c r="D1619" s="26" t="s">
        <v>145</v>
      </c>
      <c r="E1619" s="26" t="s">
        <v>152</v>
      </c>
      <c r="F1619" s="26" t="s">
        <v>325</v>
      </c>
      <c r="G1619" s="66">
        <v>7.2796625854999997</v>
      </c>
      <c r="H1619" s="66">
        <v>3.1909801397000002</v>
      </c>
    </row>
    <row r="1620" spans="1:8">
      <c r="A1620" s="26" t="s">
        <v>240</v>
      </c>
      <c r="B1620" s="26" t="s">
        <v>242</v>
      </c>
      <c r="C1620" s="26" t="s">
        <v>199</v>
      </c>
      <c r="D1620" s="26" t="s">
        <v>145</v>
      </c>
      <c r="E1620" s="26" t="s">
        <v>299</v>
      </c>
      <c r="F1620" s="26" t="s">
        <v>299</v>
      </c>
      <c r="G1620" s="66">
        <v>2.7209319999999999E-2</v>
      </c>
      <c r="H1620" s="66">
        <v>7.8555525999999994E-3</v>
      </c>
    </row>
    <row r="1621" spans="1:8">
      <c r="A1621" s="26" t="s">
        <v>240</v>
      </c>
      <c r="B1621" s="26" t="s">
        <v>242</v>
      </c>
      <c r="C1621" s="26" t="s">
        <v>199</v>
      </c>
      <c r="D1621" s="26" t="s">
        <v>145</v>
      </c>
      <c r="E1621" s="26" t="s">
        <v>299</v>
      </c>
      <c r="F1621" s="26" t="s">
        <v>319</v>
      </c>
      <c r="G1621" s="66">
        <v>1.4267785958999999</v>
      </c>
      <c r="H1621" s="66">
        <v>0.41192261749999998</v>
      </c>
    </row>
    <row r="1622" spans="1:8">
      <c r="A1622" s="26" t="s">
        <v>240</v>
      </c>
      <c r="B1622" s="26" t="s">
        <v>242</v>
      </c>
      <c r="C1622" s="26" t="s">
        <v>199</v>
      </c>
      <c r="D1622" s="26" t="s">
        <v>145</v>
      </c>
      <c r="E1622" s="26" t="s">
        <v>302</v>
      </c>
      <c r="F1622" s="26" t="s">
        <v>333</v>
      </c>
      <c r="G1622" s="66">
        <v>6.5581184017999998</v>
      </c>
      <c r="H1622" s="66">
        <v>1.8933822709999999</v>
      </c>
    </row>
    <row r="1623" spans="1:8">
      <c r="A1623" s="26" t="s">
        <v>240</v>
      </c>
      <c r="B1623" s="26" t="s">
        <v>242</v>
      </c>
      <c r="C1623" s="26" t="s">
        <v>199</v>
      </c>
      <c r="D1623" s="26" t="s">
        <v>145</v>
      </c>
      <c r="E1623" s="26" t="s">
        <v>302</v>
      </c>
      <c r="F1623" s="26" t="s">
        <v>326</v>
      </c>
      <c r="G1623" s="66">
        <v>0.50391862870000004</v>
      </c>
      <c r="H1623" s="66">
        <v>0.14548541810000001</v>
      </c>
    </row>
    <row r="1624" spans="1:8">
      <c r="A1624" s="26" t="s">
        <v>240</v>
      </c>
      <c r="B1624" s="26" t="s">
        <v>242</v>
      </c>
      <c r="C1624" s="26" t="s">
        <v>199</v>
      </c>
      <c r="D1624" s="26" t="s">
        <v>145</v>
      </c>
      <c r="E1624" s="26" t="s">
        <v>178</v>
      </c>
      <c r="F1624" s="26" t="s">
        <v>158</v>
      </c>
      <c r="G1624" s="66">
        <v>13.666093869999999</v>
      </c>
      <c r="H1624" s="66">
        <v>3.4537412539000001</v>
      </c>
    </row>
    <row r="1625" spans="1:8">
      <c r="A1625" s="26" t="s">
        <v>240</v>
      </c>
      <c r="B1625" s="26" t="s">
        <v>242</v>
      </c>
      <c r="C1625" s="26" t="s">
        <v>199</v>
      </c>
      <c r="D1625" s="26" t="s">
        <v>145</v>
      </c>
      <c r="E1625" s="26" t="s">
        <v>178</v>
      </c>
      <c r="F1625" s="26" t="s">
        <v>170</v>
      </c>
      <c r="G1625" s="66">
        <v>5.7555158570999998</v>
      </c>
      <c r="H1625" s="66">
        <v>1.5455554360999999</v>
      </c>
    </row>
    <row r="1626" spans="1:8">
      <c r="A1626" s="26" t="s">
        <v>240</v>
      </c>
      <c r="B1626" s="26" t="s">
        <v>242</v>
      </c>
      <c r="C1626" s="26" t="s">
        <v>199</v>
      </c>
      <c r="D1626" s="26" t="s">
        <v>145</v>
      </c>
      <c r="E1626" s="26" t="s">
        <v>178</v>
      </c>
      <c r="F1626" s="26" t="s">
        <v>178</v>
      </c>
      <c r="G1626" s="66">
        <v>4.5445265148000002</v>
      </c>
      <c r="H1626" s="66">
        <v>1.0607508213000001</v>
      </c>
    </row>
    <row r="1627" spans="1:8">
      <c r="A1627" s="26" t="s">
        <v>240</v>
      </c>
      <c r="B1627" s="26" t="s">
        <v>242</v>
      </c>
      <c r="C1627" s="26" t="s">
        <v>199</v>
      </c>
      <c r="D1627" s="26" t="s">
        <v>145</v>
      </c>
      <c r="E1627" s="26" t="s">
        <v>180</v>
      </c>
      <c r="F1627" s="26" t="s">
        <v>180</v>
      </c>
      <c r="G1627" s="66">
        <v>4.8110896100000002E-2</v>
      </c>
      <c r="H1627" s="66">
        <v>2.52971276E-2</v>
      </c>
    </row>
    <row r="1628" spans="1:8">
      <c r="A1628" s="26" t="s">
        <v>240</v>
      </c>
      <c r="B1628" s="26" t="s">
        <v>242</v>
      </c>
      <c r="C1628" s="26" t="s">
        <v>199</v>
      </c>
      <c r="D1628" s="26" t="s">
        <v>58</v>
      </c>
      <c r="E1628" s="26" t="s">
        <v>125</v>
      </c>
      <c r="F1628" s="26" t="s">
        <v>125</v>
      </c>
      <c r="G1628" s="66">
        <v>0.58701326050000002</v>
      </c>
      <c r="H1628" s="66">
        <v>0.32819431719999997</v>
      </c>
    </row>
    <row r="1629" spans="1:8">
      <c r="A1629" s="26" t="s">
        <v>240</v>
      </c>
      <c r="B1629" s="26" t="s">
        <v>242</v>
      </c>
      <c r="C1629" s="26" t="s">
        <v>199</v>
      </c>
      <c r="D1629" s="26" t="s">
        <v>58</v>
      </c>
      <c r="E1629" s="26" t="s">
        <v>125</v>
      </c>
      <c r="F1629" s="26" t="s">
        <v>124</v>
      </c>
      <c r="G1629" s="66">
        <v>2.0071401499999999E-2</v>
      </c>
      <c r="H1629" s="66">
        <v>6.3339753E-3</v>
      </c>
    </row>
    <row r="1630" spans="1:8">
      <c r="A1630" s="26" t="s">
        <v>240</v>
      </c>
      <c r="B1630" s="26" t="s">
        <v>242</v>
      </c>
      <c r="C1630" s="26" t="s">
        <v>199</v>
      </c>
      <c r="D1630" s="26" t="s">
        <v>58</v>
      </c>
      <c r="E1630" s="26" t="s">
        <v>125</v>
      </c>
      <c r="F1630" s="26" t="s">
        <v>81</v>
      </c>
      <c r="G1630" s="66">
        <v>0.38499950700000002</v>
      </c>
      <c r="H1630" s="66">
        <v>0.1678095215</v>
      </c>
    </row>
    <row r="1631" spans="1:8">
      <c r="A1631" s="26" t="s">
        <v>240</v>
      </c>
      <c r="B1631" s="26" t="s">
        <v>242</v>
      </c>
      <c r="C1631" s="26" t="s">
        <v>199</v>
      </c>
      <c r="D1631" s="26" t="s">
        <v>58</v>
      </c>
      <c r="E1631" s="26" t="s">
        <v>125</v>
      </c>
      <c r="F1631" s="26" t="s">
        <v>114</v>
      </c>
      <c r="G1631" s="66">
        <v>0.31001497280000001</v>
      </c>
      <c r="H1631" s="66">
        <v>0.1574293001</v>
      </c>
    </row>
    <row r="1632" spans="1:8">
      <c r="A1632" s="26" t="s">
        <v>240</v>
      </c>
      <c r="B1632" s="26" t="s">
        <v>242</v>
      </c>
      <c r="C1632" s="26" t="s">
        <v>199</v>
      </c>
      <c r="D1632" s="26" t="s">
        <v>58</v>
      </c>
      <c r="E1632" s="26" t="s">
        <v>132</v>
      </c>
      <c r="F1632" s="26" t="s">
        <v>60</v>
      </c>
      <c r="G1632" s="66">
        <v>8.1864287999999993E-3</v>
      </c>
      <c r="H1632" s="66">
        <v>2.9887293E-3</v>
      </c>
    </row>
    <row r="1633" spans="1:8">
      <c r="A1633" s="26" t="s">
        <v>240</v>
      </c>
      <c r="B1633" s="26" t="s">
        <v>242</v>
      </c>
      <c r="C1633" s="26" t="s">
        <v>199</v>
      </c>
      <c r="D1633" s="26" t="s">
        <v>58</v>
      </c>
      <c r="E1633" s="26" t="s">
        <v>132</v>
      </c>
      <c r="F1633" s="26" t="s">
        <v>135</v>
      </c>
      <c r="G1633" s="66">
        <v>1.8492198000000001E-3</v>
      </c>
      <c r="H1633" s="66">
        <v>6.9815139999999996E-4</v>
      </c>
    </row>
    <row r="1634" spans="1:8">
      <c r="A1634" s="26" t="s">
        <v>240</v>
      </c>
      <c r="B1634" s="26" t="s">
        <v>242</v>
      </c>
      <c r="C1634" s="26" t="s">
        <v>199</v>
      </c>
      <c r="D1634" s="26" t="s">
        <v>58</v>
      </c>
      <c r="E1634" s="26" t="s">
        <v>65</v>
      </c>
      <c r="F1634" s="26" t="s">
        <v>111</v>
      </c>
      <c r="G1634" s="66">
        <v>3.66392288E-2</v>
      </c>
      <c r="H1634" s="66">
        <v>8.6137016000000007E-3</v>
      </c>
    </row>
    <row r="1635" spans="1:8">
      <c r="A1635" s="26" t="s">
        <v>240</v>
      </c>
      <c r="B1635" s="26" t="s">
        <v>242</v>
      </c>
      <c r="C1635" s="26" t="s">
        <v>199</v>
      </c>
      <c r="D1635" s="26" t="s">
        <v>58</v>
      </c>
      <c r="E1635" s="26" t="s">
        <v>65</v>
      </c>
      <c r="F1635" s="26" t="s">
        <v>89</v>
      </c>
      <c r="G1635" s="66">
        <v>2.553748E-4</v>
      </c>
      <c r="H1635" s="66">
        <v>5.3066099999999997E-5</v>
      </c>
    </row>
    <row r="1636" spans="1:8">
      <c r="A1636" s="26" t="s">
        <v>240</v>
      </c>
      <c r="B1636" s="26" t="s">
        <v>242</v>
      </c>
      <c r="C1636" s="26" t="s">
        <v>199</v>
      </c>
      <c r="D1636" s="26" t="s">
        <v>58</v>
      </c>
      <c r="E1636" s="26" t="s">
        <v>65</v>
      </c>
      <c r="F1636" s="26" t="s">
        <v>115</v>
      </c>
      <c r="G1636" s="66">
        <v>2.2901628100000002E-2</v>
      </c>
      <c r="H1636" s="66">
        <v>5.1561920000000004E-3</v>
      </c>
    </row>
    <row r="1637" spans="1:8">
      <c r="A1637" s="26" t="s">
        <v>240</v>
      </c>
      <c r="B1637" s="26" t="s">
        <v>242</v>
      </c>
      <c r="C1637" s="26" t="s">
        <v>199</v>
      </c>
      <c r="D1637" s="26" t="s">
        <v>58</v>
      </c>
      <c r="E1637" s="26" t="s">
        <v>64</v>
      </c>
      <c r="F1637" s="26" t="s">
        <v>63</v>
      </c>
      <c r="G1637" s="66">
        <v>0.39595838490000002</v>
      </c>
      <c r="H1637" s="66">
        <v>1.5727027131</v>
      </c>
    </row>
    <row r="1638" spans="1:8">
      <c r="A1638" s="26" t="s">
        <v>240</v>
      </c>
      <c r="B1638" s="26" t="s">
        <v>242</v>
      </c>
      <c r="C1638" s="26" t="s">
        <v>199</v>
      </c>
      <c r="D1638" s="26" t="s">
        <v>181</v>
      </c>
      <c r="E1638" s="26" t="s">
        <v>295</v>
      </c>
      <c r="F1638" s="26" t="s">
        <v>327</v>
      </c>
      <c r="G1638" s="66">
        <v>4.8372134400000003E-2</v>
      </c>
      <c r="H1638" s="66">
        <v>0.1088413649</v>
      </c>
    </row>
    <row r="1639" spans="1:8">
      <c r="A1639" s="26" t="s">
        <v>240</v>
      </c>
      <c r="B1639" s="26" t="s">
        <v>242</v>
      </c>
      <c r="C1639" s="26" t="s">
        <v>199</v>
      </c>
      <c r="D1639" s="26" t="s">
        <v>181</v>
      </c>
      <c r="E1639" s="26" t="s">
        <v>295</v>
      </c>
      <c r="F1639" s="26" t="s">
        <v>316</v>
      </c>
      <c r="G1639" s="66">
        <v>2.5218351999999999</v>
      </c>
      <c r="H1639" s="66">
        <v>5.6743409890000001</v>
      </c>
    </row>
    <row r="1640" spans="1:8">
      <c r="A1640" s="26" t="s">
        <v>240</v>
      </c>
      <c r="B1640" s="26" t="s">
        <v>242</v>
      </c>
      <c r="C1640" s="26" t="s">
        <v>199</v>
      </c>
      <c r="D1640" s="26" t="s">
        <v>181</v>
      </c>
      <c r="E1640" s="26" t="s">
        <v>303</v>
      </c>
      <c r="F1640" s="26" t="s">
        <v>342</v>
      </c>
      <c r="G1640" s="66">
        <v>5.9791318000000003E-2</v>
      </c>
      <c r="H1640" s="66">
        <v>0.1345354869</v>
      </c>
    </row>
    <row r="1641" spans="1:8">
      <c r="A1641" s="26" t="s">
        <v>240</v>
      </c>
      <c r="B1641" s="26" t="s">
        <v>242</v>
      </c>
      <c r="C1641" s="26" t="s">
        <v>199</v>
      </c>
      <c r="D1641" s="26" t="s">
        <v>181</v>
      </c>
      <c r="E1641" s="26" t="s">
        <v>303</v>
      </c>
      <c r="F1641" s="26" t="s">
        <v>328</v>
      </c>
      <c r="G1641" s="66">
        <v>3.7795144E-3</v>
      </c>
      <c r="H1641" s="66">
        <v>8.5042247999999997E-3</v>
      </c>
    </row>
    <row r="1642" spans="1:8">
      <c r="A1642" s="26" t="s">
        <v>240</v>
      </c>
      <c r="B1642" s="26" t="s">
        <v>242</v>
      </c>
      <c r="C1642" s="26" t="s">
        <v>199</v>
      </c>
      <c r="D1642" s="26" t="s">
        <v>181</v>
      </c>
      <c r="E1642" s="26" t="s">
        <v>300</v>
      </c>
      <c r="F1642" s="26" t="s">
        <v>337</v>
      </c>
      <c r="G1642" s="66">
        <v>0.6278192199</v>
      </c>
      <c r="H1642" s="66">
        <v>1.4126459705000001</v>
      </c>
    </row>
    <row r="1643" spans="1:8">
      <c r="A1643" s="26" t="s">
        <v>240</v>
      </c>
      <c r="B1643" s="26" t="s">
        <v>242</v>
      </c>
      <c r="C1643" s="26" t="s">
        <v>199</v>
      </c>
      <c r="D1643" s="26" t="s">
        <v>181</v>
      </c>
      <c r="E1643" s="26" t="s">
        <v>300</v>
      </c>
      <c r="F1643" s="26" t="s">
        <v>320</v>
      </c>
      <c r="G1643" s="66">
        <v>0.95589553500000002</v>
      </c>
      <c r="H1643" s="66">
        <v>2.1508452318</v>
      </c>
    </row>
    <row r="1644" spans="1:8">
      <c r="A1644" s="26" t="s">
        <v>240</v>
      </c>
      <c r="B1644" s="26" t="s">
        <v>242</v>
      </c>
      <c r="C1644" s="26" t="s">
        <v>199</v>
      </c>
      <c r="D1644" s="26" t="s">
        <v>181</v>
      </c>
      <c r="E1644" s="26" t="s">
        <v>182</v>
      </c>
      <c r="F1644" s="26" t="s">
        <v>182</v>
      </c>
      <c r="G1644" s="66">
        <v>2.8526256199999999E-2</v>
      </c>
      <c r="H1644" s="66">
        <v>2.3136671682999999</v>
      </c>
    </row>
    <row r="1645" spans="1:8">
      <c r="A1645" s="26" t="s">
        <v>240</v>
      </c>
      <c r="B1645" s="26" t="s">
        <v>242</v>
      </c>
      <c r="C1645" s="26" t="s">
        <v>199</v>
      </c>
      <c r="D1645" s="26" t="s">
        <v>181</v>
      </c>
      <c r="E1645" s="26" t="s">
        <v>182</v>
      </c>
      <c r="F1645" s="26" t="s">
        <v>323</v>
      </c>
      <c r="G1645" s="66">
        <v>7.3081146900000005E-2</v>
      </c>
      <c r="H1645" s="66">
        <v>5.9273621251000002</v>
      </c>
    </row>
    <row r="1646" spans="1:8">
      <c r="A1646" s="26" t="s">
        <v>240</v>
      </c>
      <c r="B1646" s="26" t="s">
        <v>242</v>
      </c>
      <c r="C1646" s="26" t="s">
        <v>199</v>
      </c>
      <c r="D1646" s="26" t="s">
        <v>181</v>
      </c>
      <c r="E1646" s="26" t="s">
        <v>182</v>
      </c>
      <c r="F1646" s="26" t="s">
        <v>317</v>
      </c>
      <c r="G1646" s="66">
        <v>3.3660728000000002E-3</v>
      </c>
      <c r="H1646" s="66">
        <v>0.2730106631</v>
      </c>
    </row>
    <row r="1647" spans="1:8">
      <c r="A1647" s="26" t="s">
        <v>240</v>
      </c>
      <c r="B1647" s="26" t="s">
        <v>242</v>
      </c>
      <c r="C1647" s="26" t="s">
        <v>199</v>
      </c>
      <c r="D1647" s="26" t="s">
        <v>181</v>
      </c>
      <c r="E1647" s="26" t="s">
        <v>182</v>
      </c>
      <c r="F1647" s="26" t="s">
        <v>329</v>
      </c>
      <c r="G1647" s="66">
        <v>0.22511672969999999</v>
      </c>
      <c r="H1647" s="66">
        <v>18.258448769000001</v>
      </c>
    </row>
    <row r="1648" spans="1:8">
      <c r="A1648" s="26" t="s">
        <v>240</v>
      </c>
      <c r="B1648" s="26" t="s">
        <v>242</v>
      </c>
      <c r="C1648" s="26" t="s">
        <v>199</v>
      </c>
      <c r="D1648" s="26" t="s">
        <v>181</v>
      </c>
      <c r="E1648" s="26" t="s">
        <v>182</v>
      </c>
      <c r="F1648" s="26" t="s">
        <v>331</v>
      </c>
      <c r="G1648" s="66">
        <v>4.4855807999999997E-3</v>
      </c>
      <c r="H1648" s="66">
        <v>0.36381013210000002</v>
      </c>
    </row>
    <row r="1649" spans="1:8">
      <c r="A1649" s="26" t="s">
        <v>240</v>
      </c>
      <c r="B1649" s="26" t="s">
        <v>242</v>
      </c>
      <c r="C1649" s="26" t="s">
        <v>199</v>
      </c>
      <c r="D1649" s="26" t="s">
        <v>181</v>
      </c>
      <c r="E1649" s="26" t="s">
        <v>183</v>
      </c>
      <c r="F1649" s="26" t="s">
        <v>185</v>
      </c>
      <c r="G1649" s="66">
        <v>12.484981942999999</v>
      </c>
      <c r="H1649" s="66">
        <v>6.8317908167999999</v>
      </c>
    </row>
    <row r="1650" spans="1:8">
      <c r="A1650" s="26" t="s">
        <v>240</v>
      </c>
      <c r="B1650" s="26" t="s">
        <v>242</v>
      </c>
      <c r="C1650" s="26" t="s">
        <v>199</v>
      </c>
      <c r="D1650" s="26" t="s">
        <v>181</v>
      </c>
      <c r="E1650" s="26" t="s">
        <v>183</v>
      </c>
      <c r="F1650" s="26" t="s">
        <v>321</v>
      </c>
      <c r="G1650" s="66">
        <v>0.1259217</v>
      </c>
      <c r="H1650" s="66">
        <v>6.0315135999999998E-2</v>
      </c>
    </row>
    <row r="1651" spans="1:8">
      <c r="A1651" s="26" t="s">
        <v>240</v>
      </c>
      <c r="B1651" s="26" t="s">
        <v>242</v>
      </c>
      <c r="C1651" s="26" t="s">
        <v>199</v>
      </c>
      <c r="D1651" s="26" t="s">
        <v>181</v>
      </c>
      <c r="E1651" s="26" t="s">
        <v>183</v>
      </c>
      <c r="F1651" s="26" t="s">
        <v>343</v>
      </c>
      <c r="G1651" s="66">
        <v>7.1323344600000005E-2</v>
      </c>
      <c r="H1651" s="66">
        <v>3.4163112699999998E-2</v>
      </c>
    </row>
    <row r="1652" spans="1:8">
      <c r="A1652" s="26" t="s">
        <v>240</v>
      </c>
      <c r="B1652" s="26" t="s">
        <v>242</v>
      </c>
      <c r="C1652" s="26" t="s">
        <v>199</v>
      </c>
      <c r="D1652" s="26" t="s">
        <v>49</v>
      </c>
      <c r="E1652" s="26" t="s">
        <v>296</v>
      </c>
      <c r="F1652" s="26" t="s">
        <v>54</v>
      </c>
      <c r="G1652" s="66">
        <v>4.6043427499999998E-2</v>
      </c>
      <c r="H1652" s="66">
        <v>1.20974736E-2</v>
      </c>
    </row>
    <row r="1653" spans="1:8">
      <c r="A1653" s="26" t="s">
        <v>240</v>
      </c>
      <c r="B1653" s="26" t="s">
        <v>242</v>
      </c>
      <c r="C1653" s="26" t="s">
        <v>199</v>
      </c>
      <c r="D1653" s="26" t="s">
        <v>49</v>
      </c>
      <c r="E1653" s="26" t="s">
        <v>296</v>
      </c>
      <c r="F1653" s="26" t="s">
        <v>51</v>
      </c>
      <c r="G1653" s="66">
        <v>1.3422557599999999E-2</v>
      </c>
      <c r="H1653" s="66">
        <v>4.1120871E-3</v>
      </c>
    </row>
    <row r="1654" spans="1:8">
      <c r="A1654" s="26" t="s">
        <v>240</v>
      </c>
      <c r="B1654" s="26" t="s">
        <v>242</v>
      </c>
      <c r="C1654" s="26" t="s">
        <v>199</v>
      </c>
      <c r="D1654" s="26" t="s">
        <v>49</v>
      </c>
      <c r="E1654" s="26" t="s">
        <v>304</v>
      </c>
      <c r="F1654" s="26" t="s">
        <v>330</v>
      </c>
      <c r="G1654" s="66">
        <v>9.5158680108000002</v>
      </c>
      <c r="H1654" s="66">
        <v>2.2745150983000002</v>
      </c>
    </row>
    <row r="1655" spans="1:8">
      <c r="A1655" s="26" t="s">
        <v>240</v>
      </c>
      <c r="B1655" s="26" t="s">
        <v>242</v>
      </c>
      <c r="C1655" s="26" t="s">
        <v>199</v>
      </c>
      <c r="D1655" s="26" t="s">
        <v>191</v>
      </c>
      <c r="E1655" s="26" t="s">
        <v>305</v>
      </c>
      <c r="F1655" s="26" t="s">
        <v>193</v>
      </c>
      <c r="G1655" s="66">
        <v>16.575835462000001</v>
      </c>
      <c r="H1655" s="66">
        <v>3.4235747479</v>
      </c>
    </row>
    <row r="1656" spans="1:8">
      <c r="A1656" s="26" t="s">
        <v>240</v>
      </c>
      <c r="B1656" s="26" t="s">
        <v>242</v>
      </c>
      <c r="C1656" s="26" t="s">
        <v>199</v>
      </c>
      <c r="D1656" s="26" t="s">
        <v>34</v>
      </c>
      <c r="E1656" s="26" t="s">
        <v>40</v>
      </c>
      <c r="F1656" s="26" t="s">
        <v>318</v>
      </c>
      <c r="G1656" s="66">
        <v>6.0633777504999999</v>
      </c>
      <c r="H1656" s="66">
        <v>19.309782164000001</v>
      </c>
    </row>
    <row r="1657" spans="1:8">
      <c r="A1657" s="26" t="s">
        <v>240</v>
      </c>
      <c r="B1657" s="26" t="s">
        <v>242</v>
      </c>
      <c r="C1657" s="26" t="s">
        <v>199</v>
      </c>
      <c r="D1657" s="26" t="s">
        <v>34</v>
      </c>
      <c r="E1657" s="26" t="s">
        <v>40</v>
      </c>
      <c r="F1657" s="26" t="s">
        <v>41</v>
      </c>
      <c r="G1657" s="66">
        <v>1.2990670869000001</v>
      </c>
      <c r="H1657" s="66">
        <v>0.26879797599999999</v>
      </c>
    </row>
    <row r="1658" spans="1:8">
      <c r="A1658" s="26" t="s">
        <v>240</v>
      </c>
      <c r="B1658" s="26" t="s">
        <v>242</v>
      </c>
      <c r="C1658" s="26" t="s">
        <v>199</v>
      </c>
      <c r="D1658" s="26" t="s">
        <v>34</v>
      </c>
      <c r="E1658" s="26" t="s">
        <v>40</v>
      </c>
      <c r="F1658" s="26" t="s">
        <v>322</v>
      </c>
      <c r="G1658" s="66">
        <v>4.1133161372</v>
      </c>
      <c r="H1658" s="66">
        <v>13.099503585000001</v>
      </c>
    </row>
    <row r="1659" spans="1:8">
      <c r="A1659" s="26" t="s">
        <v>240</v>
      </c>
      <c r="B1659" s="26" t="s">
        <v>242</v>
      </c>
      <c r="C1659" s="26" t="s">
        <v>199</v>
      </c>
      <c r="D1659" s="26" t="s">
        <v>34</v>
      </c>
      <c r="E1659" s="26" t="s">
        <v>39</v>
      </c>
      <c r="F1659" s="26" t="s">
        <v>35</v>
      </c>
      <c r="G1659" s="66">
        <v>0.93610690669999996</v>
      </c>
      <c r="H1659" s="66">
        <v>2.2528325971999998</v>
      </c>
    </row>
    <row r="1660" spans="1:8">
      <c r="A1660" s="26" t="s">
        <v>240</v>
      </c>
      <c r="B1660" s="26" t="s">
        <v>242</v>
      </c>
      <c r="C1660" s="26" t="s">
        <v>199</v>
      </c>
      <c r="D1660" s="26" t="s">
        <v>34</v>
      </c>
      <c r="E1660" s="26" t="s">
        <v>39</v>
      </c>
      <c r="F1660" s="26" t="s">
        <v>42</v>
      </c>
      <c r="G1660" s="66">
        <v>5.6835688699999998E-2</v>
      </c>
      <c r="H1660" s="66">
        <v>0.3041632715</v>
      </c>
    </row>
    <row r="1661" spans="1:8">
      <c r="A1661" s="26" t="s">
        <v>240</v>
      </c>
      <c r="B1661" s="26" t="s">
        <v>242</v>
      </c>
      <c r="C1661" s="26" t="s">
        <v>199</v>
      </c>
      <c r="D1661" s="26" t="s">
        <v>34</v>
      </c>
      <c r="E1661" s="26" t="s">
        <v>39</v>
      </c>
      <c r="F1661" s="26" t="s">
        <v>344</v>
      </c>
      <c r="G1661" s="66">
        <v>1.42908394E-2</v>
      </c>
      <c r="H1661" s="66">
        <v>2.6209687499999999E-2</v>
      </c>
    </row>
    <row r="1662" spans="1:8">
      <c r="A1662" s="26" t="s">
        <v>240</v>
      </c>
      <c r="B1662" s="26" t="s">
        <v>242</v>
      </c>
      <c r="C1662" s="26" t="s">
        <v>199</v>
      </c>
      <c r="D1662" s="26" t="s">
        <v>34</v>
      </c>
      <c r="E1662" s="26" t="s">
        <v>39</v>
      </c>
      <c r="F1662" s="26" t="s">
        <v>39</v>
      </c>
      <c r="G1662" s="66">
        <v>0.28295152880000002</v>
      </c>
      <c r="H1662" s="66">
        <v>0.51893880550000004</v>
      </c>
    </row>
    <row r="1663" spans="1:8">
      <c r="A1663" s="26" t="s">
        <v>240</v>
      </c>
      <c r="B1663" s="26" t="s">
        <v>242</v>
      </c>
      <c r="C1663" s="26" t="s">
        <v>199</v>
      </c>
      <c r="D1663" s="26" t="s">
        <v>46</v>
      </c>
      <c r="E1663" s="26" t="s">
        <v>308</v>
      </c>
      <c r="F1663" s="26" t="s">
        <v>338</v>
      </c>
      <c r="G1663" s="66">
        <v>0.3973651171</v>
      </c>
      <c r="H1663" s="66">
        <v>0.16534895690000001</v>
      </c>
    </row>
    <row r="1664" spans="1:8">
      <c r="A1664" s="26" t="s">
        <v>253</v>
      </c>
      <c r="B1664" s="26" t="s">
        <v>254</v>
      </c>
      <c r="C1664" s="26" t="s">
        <v>199</v>
      </c>
      <c r="D1664" s="26" t="s">
        <v>142</v>
      </c>
      <c r="E1664" s="26" t="s">
        <v>294</v>
      </c>
      <c r="F1664" s="26" t="s">
        <v>143</v>
      </c>
      <c r="G1664" s="66">
        <v>2.1400897000000002E-3</v>
      </c>
      <c r="H1664" s="66">
        <v>4.3616390000000003E-4</v>
      </c>
    </row>
    <row r="1665" spans="1:8">
      <c r="A1665" s="26" t="s">
        <v>253</v>
      </c>
      <c r="B1665" s="26" t="s">
        <v>254</v>
      </c>
      <c r="C1665" s="26" t="s">
        <v>199</v>
      </c>
      <c r="D1665" s="26" t="s">
        <v>145</v>
      </c>
      <c r="E1665" s="26" t="s">
        <v>160</v>
      </c>
      <c r="F1665" s="26" t="s">
        <v>339</v>
      </c>
      <c r="G1665" s="66">
        <v>9.9648808005999996</v>
      </c>
      <c r="H1665" s="66">
        <v>4.3228669601999998</v>
      </c>
    </row>
    <row r="1666" spans="1:8">
      <c r="A1666" s="26" t="s">
        <v>253</v>
      </c>
      <c r="B1666" s="26" t="s">
        <v>254</v>
      </c>
      <c r="C1666" s="26" t="s">
        <v>199</v>
      </c>
      <c r="D1666" s="26" t="s">
        <v>145</v>
      </c>
      <c r="E1666" s="26" t="s">
        <v>177</v>
      </c>
      <c r="F1666" s="26" t="s">
        <v>150</v>
      </c>
      <c r="G1666" s="66">
        <v>1.6754140399999999E-2</v>
      </c>
      <c r="H1666" s="66">
        <v>3.4189902999999999E-3</v>
      </c>
    </row>
    <row r="1667" spans="1:8">
      <c r="A1667" s="26" t="s">
        <v>253</v>
      </c>
      <c r="B1667" s="26" t="s">
        <v>254</v>
      </c>
      <c r="C1667" s="26" t="s">
        <v>199</v>
      </c>
      <c r="D1667" s="26" t="s">
        <v>145</v>
      </c>
      <c r="E1667" s="26" t="s">
        <v>177</v>
      </c>
      <c r="F1667" s="26" t="s">
        <v>169</v>
      </c>
      <c r="G1667" s="66">
        <v>8.2599442600000003E-2</v>
      </c>
      <c r="H1667" s="66">
        <v>5.5334732400000003E-2</v>
      </c>
    </row>
    <row r="1668" spans="1:8">
      <c r="A1668" s="26" t="s">
        <v>253</v>
      </c>
      <c r="B1668" s="26" t="s">
        <v>254</v>
      </c>
      <c r="C1668" s="26" t="s">
        <v>199</v>
      </c>
      <c r="D1668" s="26" t="s">
        <v>145</v>
      </c>
      <c r="E1668" s="26" t="s">
        <v>307</v>
      </c>
      <c r="F1668" s="26" t="s">
        <v>335</v>
      </c>
      <c r="G1668" s="66">
        <v>0.64914128999999998</v>
      </c>
      <c r="H1668" s="66">
        <v>0.1838339302</v>
      </c>
    </row>
    <row r="1669" spans="1:8">
      <c r="A1669" s="26" t="s">
        <v>253</v>
      </c>
      <c r="B1669" s="26" t="s">
        <v>254</v>
      </c>
      <c r="C1669" s="26" t="s">
        <v>199</v>
      </c>
      <c r="D1669" s="26" t="s">
        <v>145</v>
      </c>
      <c r="E1669" s="26" t="s">
        <v>152</v>
      </c>
      <c r="F1669" s="26" t="s">
        <v>336</v>
      </c>
      <c r="G1669" s="66">
        <v>1.0164905305</v>
      </c>
      <c r="H1669" s="66">
        <v>0.4370625279</v>
      </c>
    </row>
    <row r="1670" spans="1:8">
      <c r="A1670" s="26" t="s">
        <v>253</v>
      </c>
      <c r="B1670" s="26" t="s">
        <v>254</v>
      </c>
      <c r="C1670" s="26" t="s">
        <v>199</v>
      </c>
      <c r="D1670" s="26" t="s">
        <v>145</v>
      </c>
      <c r="E1670" s="26" t="s">
        <v>152</v>
      </c>
      <c r="F1670" s="26" t="s">
        <v>325</v>
      </c>
      <c r="G1670" s="66">
        <v>0.75243620840000003</v>
      </c>
      <c r="H1670" s="66">
        <v>0.32352654689999999</v>
      </c>
    </row>
    <row r="1671" spans="1:8">
      <c r="A1671" s="26" t="s">
        <v>253</v>
      </c>
      <c r="B1671" s="26" t="s">
        <v>254</v>
      </c>
      <c r="C1671" s="26" t="s">
        <v>199</v>
      </c>
      <c r="D1671" s="26" t="s">
        <v>145</v>
      </c>
      <c r="E1671" s="26" t="s">
        <v>302</v>
      </c>
      <c r="F1671" s="26" t="s">
        <v>333</v>
      </c>
      <c r="G1671" s="66">
        <v>7.9022279297000004</v>
      </c>
      <c r="H1671" s="66">
        <v>2.2378758528999998</v>
      </c>
    </row>
    <row r="1672" spans="1:8">
      <c r="A1672" s="26" t="s">
        <v>253</v>
      </c>
      <c r="B1672" s="26" t="s">
        <v>254</v>
      </c>
      <c r="C1672" s="26" t="s">
        <v>199</v>
      </c>
      <c r="D1672" s="26" t="s">
        <v>145</v>
      </c>
      <c r="E1672" s="26" t="s">
        <v>302</v>
      </c>
      <c r="F1672" s="26" t="s">
        <v>326</v>
      </c>
      <c r="G1672" s="66">
        <v>6.2497630156000001</v>
      </c>
      <c r="H1672" s="66">
        <v>1.7699051285</v>
      </c>
    </row>
    <row r="1673" spans="1:8">
      <c r="A1673" s="26" t="s">
        <v>253</v>
      </c>
      <c r="B1673" s="26" t="s">
        <v>254</v>
      </c>
      <c r="C1673" s="26" t="s">
        <v>199</v>
      </c>
      <c r="D1673" s="26" t="s">
        <v>145</v>
      </c>
      <c r="E1673" s="26" t="s">
        <v>178</v>
      </c>
      <c r="F1673" s="26" t="s">
        <v>158</v>
      </c>
      <c r="G1673" s="66">
        <v>20.639952678</v>
      </c>
      <c r="H1673" s="66">
        <v>4.9365743932999999</v>
      </c>
    </row>
    <row r="1674" spans="1:8">
      <c r="A1674" s="26" t="s">
        <v>253</v>
      </c>
      <c r="B1674" s="26" t="s">
        <v>254</v>
      </c>
      <c r="C1674" s="26" t="s">
        <v>199</v>
      </c>
      <c r="D1674" s="26" t="s">
        <v>145</v>
      </c>
      <c r="E1674" s="26" t="s">
        <v>178</v>
      </c>
      <c r="F1674" s="26" t="s">
        <v>170</v>
      </c>
      <c r="G1674" s="66">
        <v>4.6708564945999997</v>
      </c>
      <c r="H1674" s="66">
        <v>1.5029452604</v>
      </c>
    </row>
    <row r="1675" spans="1:8">
      <c r="A1675" s="26" t="s">
        <v>253</v>
      </c>
      <c r="B1675" s="26" t="s">
        <v>254</v>
      </c>
      <c r="C1675" s="26" t="s">
        <v>199</v>
      </c>
      <c r="D1675" s="26" t="s">
        <v>58</v>
      </c>
      <c r="E1675" s="26" t="s">
        <v>125</v>
      </c>
      <c r="F1675" s="26" t="s">
        <v>124</v>
      </c>
      <c r="G1675" s="66">
        <v>5.0944281000000001E-2</v>
      </c>
      <c r="H1675" s="66">
        <v>1.75818477E-2</v>
      </c>
    </row>
    <row r="1676" spans="1:8">
      <c r="A1676" s="26" t="s">
        <v>253</v>
      </c>
      <c r="B1676" s="26" t="s">
        <v>254</v>
      </c>
      <c r="C1676" s="26" t="s">
        <v>199</v>
      </c>
      <c r="D1676" s="26" t="s">
        <v>58</v>
      </c>
      <c r="E1676" s="26" t="s">
        <v>125</v>
      </c>
      <c r="F1676" s="26" t="s">
        <v>81</v>
      </c>
      <c r="G1676" s="66">
        <v>1.5017996284999999</v>
      </c>
      <c r="H1676" s="66">
        <v>0.35509626789999998</v>
      </c>
    </row>
    <row r="1677" spans="1:8">
      <c r="A1677" s="26" t="s">
        <v>253</v>
      </c>
      <c r="B1677" s="26" t="s">
        <v>254</v>
      </c>
      <c r="C1677" s="26" t="s">
        <v>199</v>
      </c>
      <c r="D1677" s="26" t="s">
        <v>58</v>
      </c>
      <c r="E1677" s="26" t="s">
        <v>125</v>
      </c>
      <c r="F1677" s="26" t="s">
        <v>114</v>
      </c>
      <c r="G1677" s="66">
        <v>2.7747513891</v>
      </c>
      <c r="H1677" s="66">
        <v>1.053343787</v>
      </c>
    </row>
    <row r="1678" spans="1:8">
      <c r="A1678" s="26" t="s">
        <v>253</v>
      </c>
      <c r="B1678" s="26" t="s">
        <v>254</v>
      </c>
      <c r="C1678" s="26" t="s">
        <v>199</v>
      </c>
      <c r="D1678" s="26" t="s">
        <v>58</v>
      </c>
      <c r="E1678" s="26" t="s">
        <v>92</v>
      </c>
      <c r="F1678" s="26" t="s">
        <v>84</v>
      </c>
      <c r="G1678" s="66">
        <v>1.3785155E-3</v>
      </c>
      <c r="H1678" s="66">
        <v>9.874625000000001E-4</v>
      </c>
    </row>
    <row r="1679" spans="1:8">
      <c r="A1679" s="26" t="s">
        <v>253</v>
      </c>
      <c r="B1679" s="26" t="s">
        <v>254</v>
      </c>
      <c r="C1679" s="26" t="s">
        <v>199</v>
      </c>
      <c r="D1679" s="26" t="s">
        <v>58</v>
      </c>
      <c r="E1679" s="26" t="s">
        <v>132</v>
      </c>
      <c r="F1679" s="26" t="s">
        <v>60</v>
      </c>
      <c r="G1679" s="66">
        <v>0.91806585139999997</v>
      </c>
      <c r="H1679" s="66">
        <v>0.37188030160000002</v>
      </c>
    </row>
    <row r="1680" spans="1:8">
      <c r="A1680" s="26" t="s">
        <v>253</v>
      </c>
      <c r="B1680" s="26" t="s">
        <v>254</v>
      </c>
      <c r="C1680" s="26" t="s">
        <v>199</v>
      </c>
      <c r="D1680" s="26" t="s">
        <v>58</v>
      </c>
      <c r="E1680" s="26" t="s">
        <v>65</v>
      </c>
      <c r="F1680" s="26" t="s">
        <v>86</v>
      </c>
      <c r="G1680" s="66">
        <v>5.5076752600000001E-2</v>
      </c>
      <c r="H1680" s="66">
        <v>1.20784729E-2</v>
      </c>
    </row>
    <row r="1681" spans="1:8">
      <c r="A1681" s="26" t="s">
        <v>253</v>
      </c>
      <c r="B1681" s="26" t="s">
        <v>254</v>
      </c>
      <c r="C1681" s="26" t="s">
        <v>199</v>
      </c>
      <c r="D1681" s="26" t="s">
        <v>58</v>
      </c>
      <c r="E1681" s="26" t="s">
        <v>65</v>
      </c>
      <c r="F1681" s="26" t="s">
        <v>111</v>
      </c>
      <c r="G1681" s="66">
        <v>0.60456885329999999</v>
      </c>
      <c r="H1681" s="66">
        <v>0.13941729459999999</v>
      </c>
    </row>
    <row r="1682" spans="1:8">
      <c r="A1682" s="26" t="s">
        <v>253</v>
      </c>
      <c r="B1682" s="26" t="s">
        <v>254</v>
      </c>
      <c r="C1682" s="26" t="s">
        <v>199</v>
      </c>
      <c r="D1682" s="26" t="s">
        <v>58</v>
      </c>
      <c r="E1682" s="26" t="s">
        <v>65</v>
      </c>
      <c r="F1682" s="26" t="s">
        <v>115</v>
      </c>
      <c r="G1682" s="66">
        <v>0.69184922069999999</v>
      </c>
      <c r="H1682" s="66">
        <v>0.1820252477</v>
      </c>
    </row>
    <row r="1683" spans="1:8">
      <c r="A1683" s="26" t="s">
        <v>253</v>
      </c>
      <c r="B1683" s="26" t="s">
        <v>254</v>
      </c>
      <c r="C1683" s="26" t="s">
        <v>199</v>
      </c>
      <c r="D1683" s="26" t="s">
        <v>58</v>
      </c>
      <c r="E1683" s="26" t="s">
        <v>64</v>
      </c>
      <c r="F1683" s="26" t="s">
        <v>63</v>
      </c>
      <c r="G1683" s="66">
        <v>1.0383355289</v>
      </c>
      <c r="H1683" s="66">
        <v>4.0484242251999998</v>
      </c>
    </row>
    <row r="1684" spans="1:8">
      <c r="A1684" s="26" t="s">
        <v>253</v>
      </c>
      <c r="B1684" s="26" t="s">
        <v>254</v>
      </c>
      <c r="C1684" s="26" t="s">
        <v>199</v>
      </c>
      <c r="D1684" s="26" t="s">
        <v>181</v>
      </c>
      <c r="E1684" s="26" t="s">
        <v>295</v>
      </c>
      <c r="F1684" s="26" t="s">
        <v>316</v>
      </c>
      <c r="G1684" s="66">
        <v>1.1256848048999999</v>
      </c>
      <c r="H1684" s="66">
        <v>2.4845224012</v>
      </c>
    </row>
    <row r="1685" spans="1:8">
      <c r="A1685" s="26" t="s">
        <v>253</v>
      </c>
      <c r="B1685" s="26" t="s">
        <v>254</v>
      </c>
      <c r="C1685" s="26" t="s">
        <v>199</v>
      </c>
      <c r="D1685" s="26" t="s">
        <v>181</v>
      </c>
      <c r="E1685" s="26" t="s">
        <v>303</v>
      </c>
      <c r="F1685" s="26" t="s">
        <v>328</v>
      </c>
      <c r="G1685" s="66">
        <v>5.3845559999999995E-4</v>
      </c>
      <c r="H1685" s="66">
        <v>1.1884366E-3</v>
      </c>
    </row>
    <row r="1686" spans="1:8">
      <c r="A1686" s="26" t="s">
        <v>253</v>
      </c>
      <c r="B1686" s="26" t="s">
        <v>254</v>
      </c>
      <c r="C1686" s="26" t="s">
        <v>199</v>
      </c>
      <c r="D1686" s="26" t="s">
        <v>181</v>
      </c>
      <c r="E1686" s="26" t="s">
        <v>300</v>
      </c>
      <c r="F1686" s="26" t="s">
        <v>337</v>
      </c>
      <c r="G1686" s="66">
        <v>2.8991814599999999E-2</v>
      </c>
      <c r="H1686" s="66">
        <v>6.39884384E-2</v>
      </c>
    </row>
    <row r="1687" spans="1:8">
      <c r="A1687" s="26" t="s">
        <v>253</v>
      </c>
      <c r="B1687" s="26" t="s">
        <v>254</v>
      </c>
      <c r="C1687" s="26" t="s">
        <v>199</v>
      </c>
      <c r="D1687" s="26" t="s">
        <v>181</v>
      </c>
      <c r="E1687" s="26" t="s">
        <v>300</v>
      </c>
      <c r="F1687" s="26" t="s">
        <v>320</v>
      </c>
      <c r="G1687" s="66">
        <v>1.0317921591000001</v>
      </c>
      <c r="H1687" s="66">
        <v>2.2772899851999999</v>
      </c>
    </row>
    <row r="1688" spans="1:8">
      <c r="A1688" s="26" t="s">
        <v>253</v>
      </c>
      <c r="B1688" s="26" t="s">
        <v>254</v>
      </c>
      <c r="C1688" s="26" t="s">
        <v>199</v>
      </c>
      <c r="D1688" s="26" t="s">
        <v>181</v>
      </c>
      <c r="E1688" s="26" t="s">
        <v>182</v>
      </c>
      <c r="F1688" s="26" t="s">
        <v>182</v>
      </c>
      <c r="G1688" s="66">
        <v>2.5511149999999998E-4</v>
      </c>
      <c r="H1688" s="66">
        <v>2.0296146300000002E-2</v>
      </c>
    </row>
    <row r="1689" spans="1:8">
      <c r="A1689" s="26" t="s">
        <v>253</v>
      </c>
      <c r="B1689" s="26" t="s">
        <v>254</v>
      </c>
      <c r="C1689" s="26" t="s">
        <v>199</v>
      </c>
      <c r="D1689" s="26" t="s">
        <v>181</v>
      </c>
      <c r="E1689" s="26" t="s">
        <v>182</v>
      </c>
      <c r="F1689" s="26" t="s">
        <v>323</v>
      </c>
      <c r="G1689" s="66">
        <v>0.296019647</v>
      </c>
      <c r="H1689" s="66">
        <v>23.550711246999999</v>
      </c>
    </row>
    <row r="1690" spans="1:8">
      <c r="A1690" s="26" t="s">
        <v>253</v>
      </c>
      <c r="B1690" s="26" t="s">
        <v>254</v>
      </c>
      <c r="C1690" s="26" t="s">
        <v>199</v>
      </c>
      <c r="D1690" s="26" t="s">
        <v>181</v>
      </c>
      <c r="E1690" s="26" t="s">
        <v>182</v>
      </c>
      <c r="F1690" s="26" t="s">
        <v>317</v>
      </c>
      <c r="G1690" s="66">
        <v>3.6142539999999999E-4</v>
      </c>
      <c r="H1690" s="66">
        <v>2.8754254600000001E-2</v>
      </c>
    </row>
    <row r="1691" spans="1:8">
      <c r="A1691" s="26" t="s">
        <v>253</v>
      </c>
      <c r="B1691" s="26" t="s">
        <v>254</v>
      </c>
      <c r="C1691" s="26" t="s">
        <v>199</v>
      </c>
      <c r="D1691" s="26" t="s">
        <v>181</v>
      </c>
      <c r="E1691" s="26" t="s">
        <v>182</v>
      </c>
      <c r="F1691" s="26" t="s">
        <v>329</v>
      </c>
      <c r="G1691" s="66">
        <v>0.13563524090000001</v>
      </c>
      <c r="H1691" s="66">
        <v>10.790859408999999</v>
      </c>
    </row>
    <row r="1692" spans="1:8">
      <c r="A1692" s="26" t="s">
        <v>253</v>
      </c>
      <c r="B1692" s="26" t="s">
        <v>254</v>
      </c>
      <c r="C1692" s="26" t="s">
        <v>199</v>
      </c>
      <c r="D1692" s="26" t="s">
        <v>181</v>
      </c>
      <c r="E1692" s="26" t="s">
        <v>182</v>
      </c>
      <c r="F1692" s="26" t="s">
        <v>331</v>
      </c>
      <c r="G1692" s="66">
        <v>1.7486620000000001E-2</v>
      </c>
      <c r="H1692" s="66">
        <v>1.3911993388999999</v>
      </c>
    </row>
    <row r="1693" spans="1:8">
      <c r="A1693" s="26" t="s">
        <v>253</v>
      </c>
      <c r="B1693" s="26" t="s">
        <v>254</v>
      </c>
      <c r="C1693" s="26" t="s">
        <v>199</v>
      </c>
      <c r="D1693" s="26" t="s">
        <v>181</v>
      </c>
      <c r="E1693" s="26" t="s">
        <v>183</v>
      </c>
      <c r="F1693" s="26" t="s">
        <v>185</v>
      </c>
      <c r="G1693" s="66">
        <v>10.455362262</v>
      </c>
      <c r="H1693" s="66">
        <v>5.8977886869000002</v>
      </c>
    </row>
    <row r="1694" spans="1:8">
      <c r="A1694" s="26" t="s">
        <v>253</v>
      </c>
      <c r="B1694" s="26" t="s">
        <v>254</v>
      </c>
      <c r="C1694" s="26" t="s">
        <v>199</v>
      </c>
      <c r="D1694" s="26" t="s">
        <v>181</v>
      </c>
      <c r="E1694" s="26" t="s">
        <v>183</v>
      </c>
      <c r="F1694" s="26" t="s">
        <v>321</v>
      </c>
      <c r="G1694" s="66">
        <v>0.131734981</v>
      </c>
      <c r="H1694" s="66">
        <v>6.1894809600000003E-2</v>
      </c>
    </row>
    <row r="1695" spans="1:8">
      <c r="A1695" s="26" t="s">
        <v>253</v>
      </c>
      <c r="B1695" s="26" t="s">
        <v>254</v>
      </c>
      <c r="C1695" s="26" t="s">
        <v>199</v>
      </c>
      <c r="D1695" s="26" t="s">
        <v>49</v>
      </c>
      <c r="E1695" s="26" t="s">
        <v>296</v>
      </c>
      <c r="F1695" s="26" t="s">
        <v>54</v>
      </c>
      <c r="G1695" s="66">
        <v>10.561050052000001</v>
      </c>
      <c r="H1695" s="66">
        <v>2.7218332972999999</v>
      </c>
    </row>
    <row r="1696" spans="1:8">
      <c r="A1696" s="26" t="s">
        <v>253</v>
      </c>
      <c r="B1696" s="26" t="s">
        <v>254</v>
      </c>
      <c r="C1696" s="26" t="s">
        <v>199</v>
      </c>
      <c r="D1696" s="26" t="s">
        <v>49</v>
      </c>
      <c r="E1696" s="26" t="s">
        <v>296</v>
      </c>
      <c r="F1696" s="26" t="s">
        <v>51</v>
      </c>
      <c r="G1696" s="66">
        <v>6.9027235800000003E-2</v>
      </c>
      <c r="H1696" s="66">
        <v>2.0743158899999999E-2</v>
      </c>
    </row>
    <row r="1697" spans="1:8">
      <c r="A1697" s="26" t="s">
        <v>253</v>
      </c>
      <c r="B1697" s="26" t="s">
        <v>254</v>
      </c>
      <c r="C1697" s="26" t="s">
        <v>199</v>
      </c>
      <c r="D1697" s="26" t="s">
        <v>191</v>
      </c>
      <c r="E1697" s="26" t="s">
        <v>305</v>
      </c>
      <c r="F1697" s="26" t="s">
        <v>193</v>
      </c>
      <c r="G1697" s="66">
        <v>5.7694059204999997</v>
      </c>
      <c r="H1697" s="66">
        <v>1.1688609996999999</v>
      </c>
    </row>
    <row r="1698" spans="1:8">
      <c r="A1698" s="26" t="s">
        <v>253</v>
      </c>
      <c r="B1698" s="26" t="s">
        <v>254</v>
      </c>
      <c r="C1698" s="26" t="s">
        <v>199</v>
      </c>
      <c r="D1698" s="26" t="s">
        <v>34</v>
      </c>
      <c r="E1698" s="26" t="s">
        <v>40</v>
      </c>
      <c r="F1698" s="26" t="s">
        <v>318</v>
      </c>
      <c r="G1698" s="66">
        <v>1.1126817006</v>
      </c>
      <c r="H1698" s="66">
        <v>3.4758504251</v>
      </c>
    </row>
    <row r="1699" spans="1:8">
      <c r="A1699" s="26" t="s">
        <v>253</v>
      </c>
      <c r="B1699" s="26" t="s">
        <v>254</v>
      </c>
      <c r="C1699" s="26" t="s">
        <v>199</v>
      </c>
      <c r="D1699" s="26" t="s">
        <v>34</v>
      </c>
      <c r="E1699" s="26" t="s">
        <v>39</v>
      </c>
      <c r="F1699" s="26" t="s">
        <v>35</v>
      </c>
      <c r="G1699" s="66">
        <v>9.6253507639000002</v>
      </c>
      <c r="H1699" s="66">
        <v>23.802608150000001</v>
      </c>
    </row>
    <row r="1700" spans="1:8">
      <c r="A1700" s="26" t="s">
        <v>253</v>
      </c>
      <c r="B1700" s="26" t="s">
        <v>254</v>
      </c>
      <c r="C1700" s="26" t="s">
        <v>199</v>
      </c>
      <c r="D1700" s="26" t="s">
        <v>34</v>
      </c>
      <c r="E1700" s="26" t="s">
        <v>39</v>
      </c>
      <c r="F1700" s="26" t="s">
        <v>42</v>
      </c>
      <c r="G1700" s="66">
        <v>5.4609163400000001E-2</v>
      </c>
      <c r="H1700" s="66">
        <v>0.28699542179999998</v>
      </c>
    </row>
    <row r="1701" spans="1:8">
      <c r="A1701" s="26" t="s">
        <v>240</v>
      </c>
      <c r="B1701" s="26" t="s">
        <v>241</v>
      </c>
      <c r="C1701" s="26" t="s">
        <v>199</v>
      </c>
      <c r="D1701" s="26" t="s">
        <v>145</v>
      </c>
      <c r="E1701" s="26" t="s">
        <v>160</v>
      </c>
      <c r="F1701" s="26" t="s">
        <v>339</v>
      </c>
      <c r="G1701" s="66">
        <v>0.75944037409999998</v>
      </c>
      <c r="H1701" s="66">
        <v>0.37835100989999998</v>
      </c>
    </row>
    <row r="1702" spans="1:8">
      <c r="A1702" s="26" t="s">
        <v>240</v>
      </c>
      <c r="B1702" s="26" t="s">
        <v>241</v>
      </c>
      <c r="C1702" s="26" t="s">
        <v>199</v>
      </c>
      <c r="D1702" s="26" t="s">
        <v>145</v>
      </c>
      <c r="E1702" s="26" t="s">
        <v>177</v>
      </c>
      <c r="F1702" s="26" t="s">
        <v>169</v>
      </c>
      <c r="G1702" s="66">
        <v>2.3302374800000001E-2</v>
      </c>
      <c r="H1702" s="66">
        <v>2.5674926599999998E-2</v>
      </c>
    </row>
    <row r="1703" spans="1:8">
      <c r="A1703" s="26" t="s">
        <v>240</v>
      </c>
      <c r="B1703" s="26" t="s">
        <v>241</v>
      </c>
      <c r="C1703" s="26" t="s">
        <v>199</v>
      </c>
      <c r="D1703" s="26" t="s">
        <v>145</v>
      </c>
      <c r="E1703" s="26" t="s">
        <v>306</v>
      </c>
      <c r="F1703" s="26" t="s">
        <v>332</v>
      </c>
      <c r="G1703" s="66">
        <v>8.1972515699999998E-2</v>
      </c>
      <c r="H1703" s="66">
        <v>2.6709541199999999E-2</v>
      </c>
    </row>
    <row r="1704" spans="1:8">
      <c r="A1704" s="26" t="s">
        <v>240</v>
      </c>
      <c r="B1704" s="26" t="s">
        <v>241</v>
      </c>
      <c r="C1704" s="26" t="s">
        <v>199</v>
      </c>
      <c r="D1704" s="26" t="s">
        <v>145</v>
      </c>
      <c r="E1704" s="26" t="s">
        <v>307</v>
      </c>
      <c r="F1704" s="26" t="s">
        <v>335</v>
      </c>
      <c r="G1704" s="66">
        <v>2.3622737899999999E-2</v>
      </c>
      <c r="H1704" s="66">
        <v>7.6971225000000004E-3</v>
      </c>
    </row>
    <row r="1705" spans="1:8">
      <c r="A1705" s="26" t="s">
        <v>240</v>
      </c>
      <c r="B1705" s="26" t="s">
        <v>241</v>
      </c>
      <c r="C1705" s="26" t="s">
        <v>199</v>
      </c>
      <c r="D1705" s="26" t="s">
        <v>145</v>
      </c>
      <c r="E1705" s="26" t="s">
        <v>152</v>
      </c>
      <c r="F1705" s="26" t="s">
        <v>152</v>
      </c>
      <c r="G1705" s="66">
        <v>0.18893385539999999</v>
      </c>
      <c r="H1705" s="66">
        <v>9.3467741600000001E-2</v>
      </c>
    </row>
    <row r="1706" spans="1:8">
      <c r="A1706" s="26" t="s">
        <v>240</v>
      </c>
      <c r="B1706" s="26" t="s">
        <v>241</v>
      </c>
      <c r="C1706" s="26" t="s">
        <v>199</v>
      </c>
      <c r="D1706" s="26" t="s">
        <v>145</v>
      </c>
      <c r="E1706" s="26" t="s">
        <v>152</v>
      </c>
      <c r="F1706" s="26" t="s">
        <v>336</v>
      </c>
      <c r="G1706" s="66">
        <v>2.0660358004999999</v>
      </c>
      <c r="H1706" s="66">
        <v>1.0220915669999999</v>
      </c>
    </row>
    <row r="1707" spans="1:8">
      <c r="A1707" s="26" t="s">
        <v>240</v>
      </c>
      <c r="B1707" s="26" t="s">
        <v>241</v>
      </c>
      <c r="C1707" s="26" t="s">
        <v>199</v>
      </c>
      <c r="D1707" s="26" t="s">
        <v>145</v>
      </c>
      <c r="E1707" s="26" t="s">
        <v>152</v>
      </c>
      <c r="F1707" s="26" t="s">
        <v>325</v>
      </c>
      <c r="G1707" s="66">
        <v>5.7147418936000003</v>
      </c>
      <c r="H1707" s="66">
        <v>2.8271482497</v>
      </c>
    </row>
    <row r="1708" spans="1:8">
      <c r="A1708" s="26" t="s">
        <v>240</v>
      </c>
      <c r="B1708" s="26" t="s">
        <v>241</v>
      </c>
      <c r="C1708" s="26" t="s">
        <v>199</v>
      </c>
      <c r="D1708" s="26" t="s">
        <v>145</v>
      </c>
      <c r="E1708" s="26" t="s">
        <v>299</v>
      </c>
      <c r="F1708" s="26" t="s">
        <v>319</v>
      </c>
      <c r="G1708" s="66">
        <v>0.60923278110000001</v>
      </c>
      <c r="H1708" s="66">
        <v>0.19850956040000001</v>
      </c>
    </row>
    <row r="1709" spans="1:8">
      <c r="A1709" s="26" t="s">
        <v>240</v>
      </c>
      <c r="B1709" s="26" t="s">
        <v>241</v>
      </c>
      <c r="C1709" s="26" t="s">
        <v>199</v>
      </c>
      <c r="D1709" s="26" t="s">
        <v>145</v>
      </c>
      <c r="E1709" s="26" t="s">
        <v>302</v>
      </c>
      <c r="F1709" s="26" t="s">
        <v>333</v>
      </c>
      <c r="G1709" s="66">
        <v>2.4156648476</v>
      </c>
      <c r="H1709" s="66">
        <v>0.78710893739999999</v>
      </c>
    </row>
    <row r="1710" spans="1:8">
      <c r="A1710" s="26" t="s">
        <v>240</v>
      </c>
      <c r="B1710" s="26" t="s">
        <v>241</v>
      </c>
      <c r="C1710" s="26" t="s">
        <v>199</v>
      </c>
      <c r="D1710" s="26" t="s">
        <v>145</v>
      </c>
      <c r="E1710" s="26" t="s">
        <v>302</v>
      </c>
      <c r="F1710" s="26" t="s">
        <v>326</v>
      </c>
      <c r="G1710" s="66">
        <v>2.6107026949000001</v>
      </c>
      <c r="H1710" s="66">
        <v>0.85065915749999998</v>
      </c>
    </row>
    <row r="1711" spans="1:8">
      <c r="A1711" s="26" t="s">
        <v>240</v>
      </c>
      <c r="B1711" s="26" t="s">
        <v>241</v>
      </c>
      <c r="C1711" s="26" t="s">
        <v>199</v>
      </c>
      <c r="D1711" s="26" t="s">
        <v>145</v>
      </c>
      <c r="E1711" s="26" t="s">
        <v>178</v>
      </c>
      <c r="F1711" s="26" t="s">
        <v>158</v>
      </c>
      <c r="G1711" s="66">
        <v>11.245345757000001</v>
      </c>
      <c r="H1711" s="66">
        <v>3.1840299338000002</v>
      </c>
    </row>
    <row r="1712" spans="1:8">
      <c r="A1712" s="26" t="s">
        <v>240</v>
      </c>
      <c r="B1712" s="26" t="s">
        <v>241</v>
      </c>
      <c r="C1712" s="26" t="s">
        <v>199</v>
      </c>
      <c r="D1712" s="26" t="s">
        <v>145</v>
      </c>
      <c r="E1712" s="26" t="s">
        <v>178</v>
      </c>
      <c r="F1712" s="26" t="s">
        <v>170</v>
      </c>
      <c r="G1712" s="66">
        <v>4.2261734294000002</v>
      </c>
      <c r="H1712" s="66">
        <v>1.4998258225000001</v>
      </c>
    </row>
    <row r="1713" spans="1:8">
      <c r="A1713" s="26" t="s">
        <v>240</v>
      </c>
      <c r="B1713" s="26" t="s">
        <v>241</v>
      </c>
      <c r="C1713" s="26" t="s">
        <v>199</v>
      </c>
      <c r="D1713" s="26" t="s">
        <v>58</v>
      </c>
      <c r="E1713" s="26" t="s">
        <v>125</v>
      </c>
      <c r="F1713" s="26" t="s">
        <v>125</v>
      </c>
      <c r="G1713" s="66">
        <v>5.9893637E-2</v>
      </c>
      <c r="H1713" s="66">
        <v>3.7792266800000002E-2</v>
      </c>
    </row>
    <row r="1714" spans="1:8">
      <c r="A1714" s="26" t="s">
        <v>240</v>
      </c>
      <c r="B1714" s="26" t="s">
        <v>241</v>
      </c>
      <c r="C1714" s="26" t="s">
        <v>199</v>
      </c>
      <c r="D1714" s="26" t="s">
        <v>58</v>
      </c>
      <c r="E1714" s="26" t="s">
        <v>125</v>
      </c>
      <c r="F1714" s="26" t="s">
        <v>124</v>
      </c>
      <c r="G1714" s="66">
        <v>8.1853008500000005E-2</v>
      </c>
      <c r="H1714" s="66">
        <v>3.2502401299999997E-2</v>
      </c>
    </row>
    <row r="1715" spans="1:8">
      <c r="A1715" s="26" t="s">
        <v>240</v>
      </c>
      <c r="B1715" s="26" t="s">
        <v>241</v>
      </c>
      <c r="C1715" s="26" t="s">
        <v>199</v>
      </c>
      <c r="D1715" s="26" t="s">
        <v>58</v>
      </c>
      <c r="E1715" s="26" t="s">
        <v>125</v>
      </c>
      <c r="F1715" s="26" t="s">
        <v>81</v>
      </c>
      <c r="G1715" s="66">
        <v>0.6709755087</v>
      </c>
      <c r="H1715" s="66">
        <v>0.17855173499999999</v>
      </c>
    </row>
    <row r="1716" spans="1:8">
      <c r="A1716" s="26" t="s">
        <v>240</v>
      </c>
      <c r="B1716" s="26" t="s">
        <v>241</v>
      </c>
      <c r="C1716" s="26" t="s">
        <v>199</v>
      </c>
      <c r="D1716" s="26" t="s">
        <v>58</v>
      </c>
      <c r="E1716" s="26" t="s">
        <v>125</v>
      </c>
      <c r="F1716" s="26" t="s">
        <v>114</v>
      </c>
      <c r="G1716" s="66">
        <v>2.0833807669</v>
      </c>
      <c r="H1716" s="66">
        <v>0.88203114100000002</v>
      </c>
    </row>
    <row r="1717" spans="1:8">
      <c r="A1717" s="26" t="s">
        <v>240</v>
      </c>
      <c r="B1717" s="26" t="s">
        <v>241</v>
      </c>
      <c r="C1717" s="26" t="s">
        <v>199</v>
      </c>
      <c r="D1717" s="26" t="s">
        <v>58</v>
      </c>
      <c r="E1717" s="26" t="s">
        <v>132</v>
      </c>
      <c r="F1717" s="26" t="s">
        <v>341</v>
      </c>
      <c r="G1717" s="66">
        <v>2.5736138499999998E-2</v>
      </c>
      <c r="H1717" s="66">
        <v>1.0976227599999999E-2</v>
      </c>
    </row>
    <row r="1718" spans="1:8">
      <c r="A1718" s="26" t="s">
        <v>240</v>
      </c>
      <c r="B1718" s="26" t="s">
        <v>241</v>
      </c>
      <c r="C1718" s="26" t="s">
        <v>199</v>
      </c>
      <c r="D1718" s="26" t="s">
        <v>58</v>
      </c>
      <c r="E1718" s="26" t="s">
        <v>132</v>
      </c>
      <c r="F1718" s="26" t="s">
        <v>136</v>
      </c>
      <c r="G1718" s="66">
        <v>2.2243299300000002E-2</v>
      </c>
      <c r="H1718" s="66">
        <v>1.0641782799999999E-2</v>
      </c>
    </row>
    <row r="1719" spans="1:8">
      <c r="A1719" s="26" t="s">
        <v>240</v>
      </c>
      <c r="B1719" s="26" t="s">
        <v>241</v>
      </c>
      <c r="C1719" s="26" t="s">
        <v>199</v>
      </c>
      <c r="D1719" s="26" t="s">
        <v>58</v>
      </c>
      <c r="E1719" s="26" t="s">
        <v>132</v>
      </c>
      <c r="F1719" s="26" t="s">
        <v>60</v>
      </c>
      <c r="G1719" s="66">
        <v>2.1923138000000002E-2</v>
      </c>
      <c r="H1719" s="66">
        <v>9.7190560000000002E-3</v>
      </c>
    </row>
    <row r="1720" spans="1:8">
      <c r="A1720" s="26" t="s">
        <v>240</v>
      </c>
      <c r="B1720" s="26" t="s">
        <v>241</v>
      </c>
      <c r="C1720" s="26" t="s">
        <v>199</v>
      </c>
      <c r="D1720" s="26" t="s">
        <v>58</v>
      </c>
      <c r="E1720" s="26" t="s">
        <v>65</v>
      </c>
      <c r="F1720" s="26" t="s">
        <v>111</v>
      </c>
      <c r="G1720" s="66">
        <v>1.9643940499999998E-2</v>
      </c>
      <c r="H1720" s="66">
        <v>5.2120817000000002E-3</v>
      </c>
    </row>
    <row r="1721" spans="1:8">
      <c r="A1721" s="26" t="s">
        <v>240</v>
      </c>
      <c r="B1721" s="26" t="s">
        <v>241</v>
      </c>
      <c r="C1721" s="26" t="s">
        <v>199</v>
      </c>
      <c r="D1721" s="26" t="s">
        <v>58</v>
      </c>
      <c r="E1721" s="26" t="s">
        <v>65</v>
      </c>
      <c r="F1721" s="26" t="s">
        <v>115</v>
      </c>
      <c r="G1721" s="66">
        <v>7.6286775000000001E-3</v>
      </c>
      <c r="H1721" s="66">
        <v>1.9384343E-3</v>
      </c>
    </row>
    <row r="1722" spans="1:8">
      <c r="A1722" s="26" t="s">
        <v>240</v>
      </c>
      <c r="B1722" s="26" t="s">
        <v>241</v>
      </c>
      <c r="C1722" s="26" t="s">
        <v>199</v>
      </c>
      <c r="D1722" s="26" t="s">
        <v>58</v>
      </c>
      <c r="E1722" s="26" t="s">
        <v>64</v>
      </c>
      <c r="F1722" s="26" t="s">
        <v>63</v>
      </c>
      <c r="G1722" s="66">
        <v>0.67943979799999998</v>
      </c>
      <c r="H1722" s="66">
        <v>3.0466140244000002</v>
      </c>
    </row>
    <row r="1723" spans="1:8">
      <c r="A1723" s="26" t="s">
        <v>240</v>
      </c>
      <c r="B1723" s="26" t="s">
        <v>241</v>
      </c>
      <c r="C1723" s="26" t="s">
        <v>199</v>
      </c>
      <c r="D1723" s="26" t="s">
        <v>181</v>
      </c>
      <c r="E1723" s="26" t="s">
        <v>295</v>
      </c>
      <c r="F1723" s="26" t="s">
        <v>327</v>
      </c>
      <c r="G1723" s="66">
        <v>9.7263364599999999E-2</v>
      </c>
      <c r="H1723" s="66">
        <v>0.2469944121</v>
      </c>
    </row>
    <row r="1724" spans="1:8">
      <c r="A1724" s="26" t="s">
        <v>240</v>
      </c>
      <c r="B1724" s="26" t="s">
        <v>241</v>
      </c>
      <c r="C1724" s="26" t="s">
        <v>199</v>
      </c>
      <c r="D1724" s="26" t="s">
        <v>181</v>
      </c>
      <c r="E1724" s="26" t="s">
        <v>295</v>
      </c>
      <c r="F1724" s="26" t="s">
        <v>316</v>
      </c>
      <c r="G1724" s="66">
        <v>2.3468859420000001</v>
      </c>
      <c r="H1724" s="66">
        <v>5.9597744327999997</v>
      </c>
    </row>
    <row r="1725" spans="1:8">
      <c r="A1725" s="26" t="s">
        <v>240</v>
      </c>
      <c r="B1725" s="26" t="s">
        <v>241</v>
      </c>
      <c r="C1725" s="26" t="s">
        <v>199</v>
      </c>
      <c r="D1725" s="26" t="s">
        <v>181</v>
      </c>
      <c r="E1725" s="26" t="s">
        <v>303</v>
      </c>
      <c r="F1725" s="26" t="s">
        <v>342</v>
      </c>
      <c r="G1725" s="66">
        <v>4.5718521999999996E-3</v>
      </c>
      <c r="H1725" s="66">
        <v>1.1609941299999999E-2</v>
      </c>
    </row>
    <row r="1726" spans="1:8">
      <c r="A1726" s="26" t="s">
        <v>240</v>
      </c>
      <c r="B1726" s="26" t="s">
        <v>241</v>
      </c>
      <c r="C1726" s="26" t="s">
        <v>199</v>
      </c>
      <c r="D1726" s="26" t="s">
        <v>181</v>
      </c>
      <c r="E1726" s="26" t="s">
        <v>303</v>
      </c>
      <c r="F1726" s="26" t="s">
        <v>328</v>
      </c>
      <c r="G1726" s="66">
        <v>8.4175417999999991E-3</v>
      </c>
      <c r="H1726" s="66">
        <v>2.1375836499999998E-2</v>
      </c>
    </row>
    <row r="1727" spans="1:8">
      <c r="A1727" s="26" t="s">
        <v>240</v>
      </c>
      <c r="B1727" s="26" t="s">
        <v>241</v>
      </c>
      <c r="C1727" s="26" t="s">
        <v>199</v>
      </c>
      <c r="D1727" s="26" t="s">
        <v>181</v>
      </c>
      <c r="E1727" s="26" t="s">
        <v>300</v>
      </c>
      <c r="F1727" s="26" t="s">
        <v>300</v>
      </c>
      <c r="G1727" s="66">
        <v>3.2280477799999999E-2</v>
      </c>
      <c r="H1727" s="66">
        <v>8.1974314399999998E-2</v>
      </c>
    </row>
    <row r="1728" spans="1:8">
      <c r="A1728" s="26" t="s">
        <v>240</v>
      </c>
      <c r="B1728" s="26" t="s">
        <v>241</v>
      </c>
      <c r="C1728" s="26" t="s">
        <v>199</v>
      </c>
      <c r="D1728" s="26" t="s">
        <v>181</v>
      </c>
      <c r="E1728" s="26" t="s">
        <v>300</v>
      </c>
      <c r="F1728" s="26" t="s">
        <v>337</v>
      </c>
      <c r="G1728" s="66">
        <v>0.1351086064</v>
      </c>
      <c r="H1728" s="66">
        <v>0.3431001071</v>
      </c>
    </row>
    <row r="1729" spans="1:8">
      <c r="A1729" s="26" t="s">
        <v>240</v>
      </c>
      <c r="B1729" s="26" t="s">
        <v>241</v>
      </c>
      <c r="C1729" s="26" t="s">
        <v>199</v>
      </c>
      <c r="D1729" s="26" t="s">
        <v>181</v>
      </c>
      <c r="E1729" s="26" t="s">
        <v>300</v>
      </c>
      <c r="F1729" s="26" t="s">
        <v>320</v>
      </c>
      <c r="G1729" s="66">
        <v>0.5222482692</v>
      </c>
      <c r="H1729" s="66">
        <v>1.3262177878999999</v>
      </c>
    </row>
    <row r="1730" spans="1:8">
      <c r="A1730" s="26" t="s">
        <v>240</v>
      </c>
      <c r="B1730" s="26" t="s">
        <v>241</v>
      </c>
      <c r="C1730" s="26" t="s">
        <v>199</v>
      </c>
      <c r="D1730" s="26" t="s">
        <v>181</v>
      </c>
      <c r="E1730" s="26" t="s">
        <v>182</v>
      </c>
      <c r="F1730" s="26" t="s">
        <v>182</v>
      </c>
      <c r="G1730" s="66">
        <v>9.8048452000000005E-3</v>
      </c>
      <c r="H1730" s="66">
        <v>0.89750310430000002</v>
      </c>
    </row>
    <row r="1731" spans="1:8">
      <c r="A1731" s="26" t="s">
        <v>240</v>
      </c>
      <c r="B1731" s="26" t="s">
        <v>241</v>
      </c>
      <c r="C1731" s="26" t="s">
        <v>199</v>
      </c>
      <c r="D1731" s="26" t="s">
        <v>181</v>
      </c>
      <c r="E1731" s="26" t="s">
        <v>182</v>
      </c>
      <c r="F1731" s="26" t="s">
        <v>323</v>
      </c>
      <c r="G1731" s="66">
        <v>0.1036522134</v>
      </c>
      <c r="H1731" s="66">
        <v>9.4879808157000003</v>
      </c>
    </row>
    <row r="1732" spans="1:8">
      <c r="A1732" s="26" t="s">
        <v>240</v>
      </c>
      <c r="B1732" s="26" t="s">
        <v>241</v>
      </c>
      <c r="C1732" s="26" t="s">
        <v>199</v>
      </c>
      <c r="D1732" s="26" t="s">
        <v>181</v>
      </c>
      <c r="E1732" s="26" t="s">
        <v>182</v>
      </c>
      <c r="F1732" s="26" t="s">
        <v>317</v>
      </c>
      <c r="G1732" s="66">
        <v>5.4378100000000004E-3</v>
      </c>
      <c r="H1732" s="66">
        <v>0.49775914249999997</v>
      </c>
    </row>
    <row r="1733" spans="1:8">
      <c r="A1733" s="26" t="s">
        <v>240</v>
      </c>
      <c r="B1733" s="26" t="s">
        <v>241</v>
      </c>
      <c r="C1733" s="26" t="s">
        <v>199</v>
      </c>
      <c r="D1733" s="26" t="s">
        <v>181</v>
      </c>
      <c r="E1733" s="26" t="s">
        <v>182</v>
      </c>
      <c r="F1733" s="26" t="s">
        <v>329</v>
      </c>
      <c r="G1733" s="66">
        <v>0.12803598820000001</v>
      </c>
      <c r="H1733" s="66">
        <v>11.719990921000001</v>
      </c>
    </row>
    <row r="1734" spans="1:8">
      <c r="A1734" s="26" t="s">
        <v>240</v>
      </c>
      <c r="B1734" s="26" t="s">
        <v>241</v>
      </c>
      <c r="C1734" s="26" t="s">
        <v>199</v>
      </c>
      <c r="D1734" s="26" t="s">
        <v>181</v>
      </c>
      <c r="E1734" s="26" t="s">
        <v>182</v>
      </c>
      <c r="F1734" s="26" t="s">
        <v>331</v>
      </c>
      <c r="G1734" s="66">
        <v>1.45614682E-2</v>
      </c>
      <c r="H1734" s="66">
        <v>1.332908642</v>
      </c>
    </row>
    <row r="1735" spans="1:8">
      <c r="A1735" s="26" t="s">
        <v>240</v>
      </c>
      <c r="B1735" s="26" t="s">
        <v>241</v>
      </c>
      <c r="C1735" s="26" t="s">
        <v>199</v>
      </c>
      <c r="D1735" s="26" t="s">
        <v>181</v>
      </c>
      <c r="E1735" s="26" t="s">
        <v>183</v>
      </c>
      <c r="F1735" s="26" t="s">
        <v>185</v>
      </c>
      <c r="G1735" s="66">
        <v>20.236937876999999</v>
      </c>
      <c r="H1735" s="66">
        <v>12.97704145</v>
      </c>
    </row>
    <row r="1736" spans="1:8">
      <c r="A1736" s="26" t="s">
        <v>240</v>
      </c>
      <c r="B1736" s="26" t="s">
        <v>241</v>
      </c>
      <c r="C1736" s="26" t="s">
        <v>199</v>
      </c>
      <c r="D1736" s="26" t="s">
        <v>181</v>
      </c>
      <c r="E1736" s="26" t="s">
        <v>183</v>
      </c>
      <c r="F1736" s="26" t="s">
        <v>321</v>
      </c>
      <c r="G1736" s="66">
        <v>0.8448963746</v>
      </c>
      <c r="H1736" s="66">
        <v>0.45673920410000002</v>
      </c>
    </row>
    <row r="1737" spans="1:8">
      <c r="A1737" s="26" t="s">
        <v>240</v>
      </c>
      <c r="B1737" s="26" t="s">
        <v>241</v>
      </c>
      <c r="C1737" s="26" t="s">
        <v>199</v>
      </c>
      <c r="D1737" s="26" t="s">
        <v>181</v>
      </c>
      <c r="E1737" s="26" t="s">
        <v>183</v>
      </c>
      <c r="F1737" s="26" t="s">
        <v>343</v>
      </c>
      <c r="G1737" s="66">
        <v>6.8886403799999996E-2</v>
      </c>
      <c r="H1737" s="66">
        <v>3.7239029799999997E-2</v>
      </c>
    </row>
    <row r="1738" spans="1:8">
      <c r="A1738" s="26" t="s">
        <v>240</v>
      </c>
      <c r="B1738" s="26" t="s">
        <v>241</v>
      </c>
      <c r="C1738" s="26" t="s">
        <v>199</v>
      </c>
      <c r="D1738" s="26" t="s">
        <v>181</v>
      </c>
      <c r="E1738" s="26" t="s">
        <v>183</v>
      </c>
      <c r="F1738" s="26" t="s">
        <v>350</v>
      </c>
      <c r="G1738" s="66">
        <v>8.7882594199999997E-2</v>
      </c>
      <c r="H1738" s="66">
        <v>4.7508105500000002E-2</v>
      </c>
    </row>
    <row r="1739" spans="1:8">
      <c r="A1739" s="26" t="s">
        <v>240</v>
      </c>
      <c r="B1739" s="26" t="s">
        <v>241</v>
      </c>
      <c r="C1739" s="26" t="s">
        <v>199</v>
      </c>
      <c r="D1739" s="26" t="s">
        <v>49</v>
      </c>
      <c r="E1739" s="26" t="s">
        <v>296</v>
      </c>
      <c r="F1739" s="26" t="s">
        <v>54</v>
      </c>
      <c r="G1739" s="66">
        <v>13.302663247</v>
      </c>
      <c r="H1739" s="66">
        <v>3.9446161199000001</v>
      </c>
    </row>
    <row r="1740" spans="1:8">
      <c r="A1740" s="26" t="s">
        <v>240</v>
      </c>
      <c r="B1740" s="26" t="s">
        <v>241</v>
      </c>
      <c r="C1740" s="26" t="s">
        <v>199</v>
      </c>
      <c r="D1740" s="26" t="s">
        <v>49</v>
      </c>
      <c r="E1740" s="26" t="s">
        <v>296</v>
      </c>
      <c r="F1740" s="26" t="s">
        <v>51</v>
      </c>
      <c r="G1740" s="66">
        <v>0.1862573582</v>
      </c>
      <c r="H1740" s="66">
        <v>6.4399067300000001E-2</v>
      </c>
    </row>
    <row r="1741" spans="1:8">
      <c r="A1741" s="26" t="s">
        <v>240</v>
      </c>
      <c r="B1741" s="26" t="s">
        <v>241</v>
      </c>
      <c r="C1741" s="26" t="s">
        <v>199</v>
      </c>
      <c r="D1741" s="26" t="s">
        <v>49</v>
      </c>
      <c r="E1741" s="26" t="s">
        <v>304</v>
      </c>
      <c r="F1741" s="26" t="s">
        <v>334</v>
      </c>
      <c r="G1741" s="66">
        <v>1.1148892800000001E-2</v>
      </c>
      <c r="H1741" s="66">
        <v>3.007539E-3</v>
      </c>
    </row>
    <row r="1742" spans="1:8">
      <c r="A1742" s="26" t="s">
        <v>240</v>
      </c>
      <c r="B1742" s="26" t="s">
        <v>241</v>
      </c>
      <c r="C1742" s="26" t="s">
        <v>199</v>
      </c>
      <c r="D1742" s="26" t="s">
        <v>191</v>
      </c>
      <c r="E1742" s="26" t="s">
        <v>305</v>
      </c>
      <c r="F1742" s="26" t="s">
        <v>193</v>
      </c>
      <c r="G1742" s="66">
        <v>18.572725665</v>
      </c>
      <c r="H1742" s="66">
        <v>4.3293145637999997</v>
      </c>
    </row>
    <row r="1743" spans="1:8">
      <c r="A1743" s="26" t="s">
        <v>240</v>
      </c>
      <c r="B1743" s="26" t="s">
        <v>241</v>
      </c>
      <c r="C1743" s="26" t="s">
        <v>199</v>
      </c>
      <c r="D1743" s="26" t="s">
        <v>34</v>
      </c>
      <c r="E1743" s="26" t="s">
        <v>40</v>
      </c>
      <c r="F1743" s="26" t="s">
        <v>318</v>
      </c>
      <c r="G1743" s="66">
        <v>4.1609324594999997</v>
      </c>
      <c r="H1743" s="66">
        <v>14.955210363000001</v>
      </c>
    </row>
    <row r="1744" spans="1:8">
      <c r="A1744" s="26" t="s">
        <v>240</v>
      </c>
      <c r="B1744" s="26" t="s">
        <v>241</v>
      </c>
      <c r="C1744" s="26" t="s">
        <v>199</v>
      </c>
      <c r="D1744" s="26" t="s">
        <v>34</v>
      </c>
      <c r="E1744" s="26" t="s">
        <v>40</v>
      </c>
      <c r="F1744" s="26" t="s">
        <v>41</v>
      </c>
      <c r="G1744" s="66">
        <v>0.41379397229999998</v>
      </c>
      <c r="H1744" s="66">
        <v>9.66312696E-2</v>
      </c>
    </row>
    <row r="1745" spans="1:8">
      <c r="A1745" s="26" t="s">
        <v>240</v>
      </c>
      <c r="B1745" s="26" t="s">
        <v>241</v>
      </c>
      <c r="C1745" s="26" t="s">
        <v>199</v>
      </c>
      <c r="D1745" s="26" t="s">
        <v>34</v>
      </c>
      <c r="E1745" s="26" t="s">
        <v>40</v>
      </c>
      <c r="F1745" s="26" t="s">
        <v>322</v>
      </c>
      <c r="G1745" s="66">
        <v>2.9907421587999998</v>
      </c>
      <c r="H1745" s="66">
        <v>10.749316063</v>
      </c>
    </row>
    <row r="1746" spans="1:8">
      <c r="A1746" s="26" t="s">
        <v>240</v>
      </c>
      <c r="B1746" s="26" t="s">
        <v>241</v>
      </c>
      <c r="C1746" s="26" t="s">
        <v>199</v>
      </c>
      <c r="D1746" s="26" t="s">
        <v>34</v>
      </c>
      <c r="E1746" s="26" t="s">
        <v>39</v>
      </c>
      <c r="F1746" s="26" t="s">
        <v>35</v>
      </c>
      <c r="G1746" s="66">
        <v>1.8257321874000001</v>
      </c>
      <c r="H1746" s="66">
        <v>4.8530481865999997</v>
      </c>
    </row>
    <row r="1747" spans="1:8">
      <c r="A1747" s="26" t="s">
        <v>240</v>
      </c>
      <c r="B1747" s="26" t="s">
        <v>241</v>
      </c>
      <c r="C1747" s="26" t="s">
        <v>199</v>
      </c>
      <c r="D1747" s="26" t="s">
        <v>34</v>
      </c>
      <c r="E1747" s="26" t="s">
        <v>39</v>
      </c>
      <c r="F1747" s="26" t="s">
        <v>42</v>
      </c>
      <c r="G1747" s="66">
        <v>0.17866544030000001</v>
      </c>
      <c r="H1747" s="66">
        <v>0.32272225560000001</v>
      </c>
    </row>
    <row r="1748" spans="1:8">
      <c r="A1748" s="26" t="s">
        <v>240</v>
      </c>
      <c r="B1748" s="26" t="s">
        <v>241</v>
      </c>
      <c r="C1748" s="26" t="s">
        <v>199</v>
      </c>
      <c r="D1748" s="26" t="s">
        <v>34</v>
      </c>
      <c r="E1748" s="26" t="s">
        <v>39</v>
      </c>
      <c r="F1748" s="26" t="s">
        <v>344</v>
      </c>
      <c r="G1748" s="66">
        <v>5.2916388299999999E-2</v>
      </c>
      <c r="H1748" s="66">
        <v>0.109530081</v>
      </c>
    </row>
    <row r="1749" spans="1:8">
      <c r="A1749" s="26" t="s">
        <v>240</v>
      </c>
      <c r="B1749" s="26" t="s">
        <v>241</v>
      </c>
      <c r="C1749" s="26" t="s">
        <v>199</v>
      </c>
      <c r="D1749" s="26" t="s">
        <v>46</v>
      </c>
      <c r="E1749" s="26" t="s">
        <v>308</v>
      </c>
      <c r="F1749" s="26" t="s">
        <v>338</v>
      </c>
      <c r="G1749" s="66">
        <v>1.9663626699999999E-2</v>
      </c>
      <c r="H1749" s="66">
        <v>9.2345226999999992E-3</v>
      </c>
    </row>
    <row r="1750" spans="1:8">
      <c r="A1750" s="26" t="s">
        <v>234</v>
      </c>
      <c r="B1750" s="26" t="s">
        <v>237</v>
      </c>
      <c r="C1750" s="26" t="s">
        <v>199</v>
      </c>
      <c r="D1750" s="26" t="s">
        <v>145</v>
      </c>
      <c r="E1750" s="26" t="s">
        <v>177</v>
      </c>
      <c r="F1750" s="26" t="s">
        <v>169</v>
      </c>
      <c r="G1750" s="66">
        <v>6.5294291800000001E-2</v>
      </c>
      <c r="H1750" s="66">
        <v>8.6788070699999997E-2</v>
      </c>
    </row>
    <row r="1751" spans="1:8">
      <c r="A1751" s="26" t="s">
        <v>234</v>
      </c>
      <c r="B1751" s="26" t="s">
        <v>237</v>
      </c>
      <c r="C1751" s="26" t="s">
        <v>199</v>
      </c>
      <c r="D1751" s="26" t="s">
        <v>145</v>
      </c>
      <c r="E1751" s="26" t="s">
        <v>307</v>
      </c>
      <c r="F1751" s="26" t="s">
        <v>307</v>
      </c>
      <c r="G1751" s="66">
        <v>1.1108455099999999E-2</v>
      </c>
      <c r="H1751" s="66">
        <v>4.3664411999999996E-3</v>
      </c>
    </row>
    <row r="1752" spans="1:8">
      <c r="A1752" s="26" t="s">
        <v>234</v>
      </c>
      <c r="B1752" s="26" t="s">
        <v>237</v>
      </c>
      <c r="C1752" s="26" t="s">
        <v>199</v>
      </c>
      <c r="D1752" s="26" t="s">
        <v>145</v>
      </c>
      <c r="E1752" s="26" t="s">
        <v>152</v>
      </c>
      <c r="F1752" s="26" t="s">
        <v>325</v>
      </c>
      <c r="G1752" s="66">
        <v>2.7288454979000001</v>
      </c>
      <c r="H1752" s="66">
        <v>1.6285710152999999</v>
      </c>
    </row>
    <row r="1753" spans="1:8">
      <c r="A1753" s="26" t="s">
        <v>234</v>
      </c>
      <c r="B1753" s="26" t="s">
        <v>237</v>
      </c>
      <c r="C1753" s="26" t="s">
        <v>199</v>
      </c>
      <c r="D1753" s="26" t="s">
        <v>145</v>
      </c>
      <c r="E1753" s="26" t="s">
        <v>302</v>
      </c>
      <c r="F1753" s="26" t="s">
        <v>333</v>
      </c>
      <c r="G1753" s="66">
        <v>3.2487819697</v>
      </c>
      <c r="H1753" s="66">
        <v>1.2770106575</v>
      </c>
    </row>
    <row r="1754" spans="1:8">
      <c r="A1754" s="26" t="s">
        <v>234</v>
      </c>
      <c r="B1754" s="26" t="s">
        <v>237</v>
      </c>
      <c r="C1754" s="26" t="s">
        <v>199</v>
      </c>
      <c r="D1754" s="26" t="s">
        <v>145</v>
      </c>
      <c r="E1754" s="26" t="s">
        <v>302</v>
      </c>
      <c r="F1754" s="26" t="s">
        <v>326</v>
      </c>
      <c r="G1754" s="66">
        <v>3.7384651449000001</v>
      </c>
      <c r="H1754" s="66">
        <v>1.4694922211999999</v>
      </c>
    </row>
    <row r="1755" spans="1:8">
      <c r="A1755" s="26" t="s">
        <v>234</v>
      </c>
      <c r="B1755" s="26" t="s">
        <v>237</v>
      </c>
      <c r="C1755" s="26" t="s">
        <v>199</v>
      </c>
      <c r="D1755" s="26" t="s">
        <v>145</v>
      </c>
      <c r="E1755" s="26" t="s">
        <v>178</v>
      </c>
      <c r="F1755" s="26" t="s">
        <v>158</v>
      </c>
      <c r="G1755" s="66">
        <v>20.988812396</v>
      </c>
      <c r="H1755" s="66">
        <v>6.6250978151000002</v>
      </c>
    </row>
    <row r="1756" spans="1:8">
      <c r="A1756" s="26" t="s">
        <v>234</v>
      </c>
      <c r="B1756" s="26" t="s">
        <v>237</v>
      </c>
      <c r="C1756" s="26" t="s">
        <v>199</v>
      </c>
      <c r="D1756" s="26" t="s">
        <v>145</v>
      </c>
      <c r="E1756" s="26" t="s">
        <v>178</v>
      </c>
      <c r="F1756" s="26" t="s">
        <v>170</v>
      </c>
      <c r="G1756" s="66">
        <v>5.7446152048999997</v>
      </c>
      <c r="H1756" s="66">
        <v>2.5771601314999999</v>
      </c>
    </row>
    <row r="1757" spans="1:8">
      <c r="A1757" s="26" t="s">
        <v>234</v>
      </c>
      <c r="B1757" s="26" t="s">
        <v>237</v>
      </c>
      <c r="C1757" s="26" t="s">
        <v>199</v>
      </c>
      <c r="D1757" s="26" t="s">
        <v>58</v>
      </c>
      <c r="E1757" s="26" t="s">
        <v>125</v>
      </c>
      <c r="F1757" s="26" t="s">
        <v>125</v>
      </c>
      <c r="G1757" s="66">
        <v>0.95034470169999996</v>
      </c>
      <c r="H1757" s="66">
        <v>0.72340116730000004</v>
      </c>
    </row>
    <row r="1758" spans="1:8">
      <c r="A1758" s="26" t="s">
        <v>234</v>
      </c>
      <c r="B1758" s="26" t="s">
        <v>237</v>
      </c>
      <c r="C1758" s="26" t="s">
        <v>199</v>
      </c>
      <c r="D1758" s="26" t="s">
        <v>58</v>
      </c>
      <c r="E1758" s="26" t="s">
        <v>125</v>
      </c>
      <c r="F1758" s="26" t="s">
        <v>124</v>
      </c>
      <c r="G1758" s="66">
        <v>1.1899134699999999E-2</v>
      </c>
      <c r="H1758" s="66">
        <v>5.4540589999999998E-3</v>
      </c>
    </row>
    <row r="1759" spans="1:8">
      <c r="A1759" s="26" t="s">
        <v>234</v>
      </c>
      <c r="B1759" s="26" t="s">
        <v>237</v>
      </c>
      <c r="C1759" s="26" t="s">
        <v>199</v>
      </c>
      <c r="D1759" s="26" t="s">
        <v>58</v>
      </c>
      <c r="E1759" s="26" t="s">
        <v>125</v>
      </c>
      <c r="F1759" s="26" t="s">
        <v>81</v>
      </c>
      <c r="G1759" s="66">
        <v>0.44102249459999998</v>
      </c>
      <c r="H1759" s="66">
        <v>0.19149938690000001</v>
      </c>
    </row>
    <row r="1760" spans="1:8">
      <c r="A1760" s="26" t="s">
        <v>234</v>
      </c>
      <c r="B1760" s="26" t="s">
        <v>237</v>
      </c>
      <c r="C1760" s="26" t="s">
        <v>199</v>
      </c>
      <c r="D1760" s="26" t="s">
        <v>58</v>
      </c>
      <c r="E1760" s="26" t="s">
        <v>125</v>
      </c>
      <c r="F1760" s="26" t="s">
        <v>114</v>
      </c>
      <c r="G1760" s="66">
        <v>0.28899635620000003</v>
      </c>
      <c r="H1760" s="66">
        <v>0.66831806849999997</v>
      </c>
    </row>
    <row r="1761" spans="1:8">
      <c r="A1761" s="26" t="s">
        <v>234</v>
      </c>
      <c r="B1761" s="26" t="s">
        <v>237</v>
      </c>
      <c r="C1761" s="26" t="s">
        <v>199</v>
      </c>
      <c r="D1761" s="26" t="s">
        <v>58</v>
      </c>
      <c r="E1761" s="26" t="s">
        <v>132</v>
      </c>
      <c r="F1761" s="26" t="s">
        <v>341</v>
      </c>
      <c r="G1761" s="66">
        <v>6.2874462000000004E-3</v>
      </c>
      <c r="H1761" s="66">
        <v>3.2348920000000001E-3</v>
      </c>
    </row>
    <row r="1762" spans="1:8">
      <c r="A1762" s="26" t="s">
        <v>234</v>
      </c>
      <c r="B1762" s="26" t="s">
        <v>237</v>
      </c>
      <c r="C1762" s="26" t="s">
        <v>199</v>
      </c>
      <c r="D1762" s="26" t="s">
        <v>58</v>
      </c>
      <c r="E1762" s="26" t="s">
        <v>132</v>
      </c>
      <c r="F1762" s="26" t="s">
        <v>60</v>
      </c>
      <c r="G1762" s="66">
        <v>8.6514110699999994E-2</v>
      </c>
      <c r="H1762" s="66">
        <v>4.8641146900000001E-2</v>
      </c>
    </row>
    <row r="1763" spans="1:8">
      <c r="A1763" s="26" t="s">
        <v>234</v>
      </c>
      <c r="B1763" s="26" t="s">
        <v>237</v>
      </c>
      <c r="C1763" s="26" t="s">
        <v>199</v>
      </c>
      <c r="D1763" s="26" t="s">
        <v>58</v>
      </c>
      <c r="E1763" s="26" t="s">
        <v>65</v>
      </c>
      <c r="F1763" s="26" t="s">
        <v>111</v>
      </c>
      <c r="G1763" s="66">
        <v>1.0275975E-2</v>
      </c>
      <c r="H1763" s="66">
        <v>3.2891330000000001E-3</v>
      </c>
    </row>
    <row r="1764" spans="1:8">
      <c r="A1764" s="26" t="s">
        <v>234</v>
      </c>
      <c r="B1764" s="26" t="s">
        <v>237</v>
      </c>
      <c r="C1764" s="26" t="s">
        <v>199</v>
      </c>
      <c r="D1764" s="26" t="s">
        <v>58</v>
      </c>
      <c r="E1764" s="26" t="s">
        <v>65</v>
      </c>
      <c r="F1764" s="26" t="s">
        <v>115</v>
      </c>
      <c r="G1764" s="66">
        <v>2.1367026000000001E-3</v>
      </c>
      <c r="H1764" s="66">
        <v>7.3503649999999995E-4</v>
      </c>
    </row>
    <row r="1765" spans="1:8">
      <c r="A1765" s="26" t="s">
        <v>234</v>
      </c>
      <c r="B1765" s="26" t="s">
        <v>237</v>
      </c>
      <c r="C1765" s="26" t="s">
        <v>199</v>
      </c>
      <c r="D1765" s="26" t="s">
        <v>58</v>
      </c>
      <c r="E1765" s="26" t="s">
        <v>313</v>
      </c>
      <c r="F1765" s="26" t="s">
        <v>356</v>
      </c>
      <c r="G1765" s="66">
        <v>4.0998322000000004E-3</v>
      </c>
      <c r="H1765" s="66">
        <v>3.0528504999999999E-3</v>
      </c>
    </row>
    <row r="1766" spans="1:8">
      <c r="A1766" s="26" t="s">
        <v>234</v>
      </c>
      <c r="B1766" s="26" t="s">
        <v>237</v>
      </c>
      <c r="C1766" s="26" t="s">
        <v>199</v>
      </c>
      <c r="D1766" s="26" t="s">
        <v>58</v>
      </c>
      <c r="E1766" s="26" t="s">
        <v>64</v>
      </c>
      <c r="F1766" s="26" t="s">
        <v>63</v>
      </c>
      <c r="G1766" s="66">
        <v>0.15448964330000001</v>
      </c>
      <c r="H1766" s="66">
        <v>0.8364557064</v>
      </c>
    </row>
    <row r="1767" spans="1:8">
      <c r="A1767" s="26" t="s">
        <v>234</v>
      </c>
      <c r="B1767" s="26" t="s">
        <v>237</v>
      </c>
      <c r="C1767" s="26" t="s">
        <v>199</v>
      </c>
      <c r="D1767" s="26" t="s">
        <v>181</v>
      </c>
      <c r="E1767" s="26" t="s">
        <v>295</v>
      </c>
      <c r="F1767" s="26" t="s">
        <v>327</v>
      </c>
      <c r="G1767" s="66">
        <v>8.9215471700000007E-2</v>
      </c>
      <c r="H1767" s="66">
        <v>0.2733089205</v>
      </c>
    </row>
    <row r="1768" spans="1:8">
      <c r="A1768" s="26" t="s">
        <v>234</v>
      </c>
      <c r="B1768" s="26" t="s">
        <v>237</v>
      </c>
      <c r="C1768" s="26" t="s">
        <v>199</v>
      </c>
      <c r="D1768" s="26" t="s">
        <v>181</v>
      </c>
      <c r="E1768" s="26" t="s">
        <v>295</v>
      </c>
      <c r="F1768" s="26" t="s">
        <v>316</v>
      </c>
      <c r="G1768" s="66">
        <v>4.1922842356999999</v>
      </c>
      <c r="H1768" s="66">
        <v>12.842936954000001</v>
      </c>
    </row>
    <row r="1769" spans="1:8">
      <c r="A1769" s="26" t="s">
        <v>234</v>
      </c>
      <c r="B1769" s="26" t="s">
        <v>237</v>
      </c>
      <c r="C1769" s="26" t="s">
        <v>199</v>
      </c>
      <c r="D1769" s="26" t="s">
        <v>181</v>
      </c>
      <c r="E1769" s="26" t="s">
        <v>303</v>
      </c>
      <c r="F1769" s="26" t="s">
        <v>328</v>
      </c>
      <c r="G1769" s="66">
        <v>2.4109445E-2</v>
      </c>
      <c r="H1769" s="66">
        <v>7.38585613E-2</v>
      </c>
    </row>
    <row r="1770" spans="1:8">
      <c r="A1770" s="26" t="s">
        <v>234</v>
      </c>
      <c r="B1770" s="26" t="s">
        <v>237</v>
      </c>
      <c r="C1770" s="26" t="s">
        <v>199</v>
      </c>
      <c r="D1770" s="26" t="s">
        <v>181</v>
      </c>
      <c r="E1770" s="26" t="s">
        <v>300</v>
      </c>
      <c r="F1770" s="26" t="s">
        <v>320</v>
      </c>
      <c r="G1770" s="66">
        <v>0.60218535500000003</v>
      </c>
      <c r="H1770" s="66">
        <v>1.8447767646</v>
      </c>
    </row>
    <row r="1771" spans="1:8">
      <c r="A1771" s="26" t="s">
        <v>234</v>
      </c>
      <c r="B1771" s="26" t="s">
        <v>237</v>
      </c>
      <c r="C1771" s="26" t="s">
        <v>199</v>
      </c>
      <c r="D1771" s="26" t="s">
        <v>181</v>
      </c>
      <c r="E1771" s="26" t="s">
        <v>182</v>
      </c>
      <c r="F1771" s="26" t="s">
        <v>182</v>
      </c>
      <c r="G1771" s="66">
        <v>2.5665969999999999E-3</v>
      </c>
      <c r="H1771" s="66">
        <v>0.28341882759999998</v>
      </c>
    </row>
    <row r="1772" spans="1:8">
      <c r="A1772" s="26" t="s">
        <v>234</v>
      </c>
      <c r="B1772" s="26" t="s">
        <v>237</v>
      </c>
      <c r="C1772" s="26" t="s">
        <v>199</v>
      </c>
      <c r="D1772" s="26" t="s">
        <v>181</v>
      </c>
      <c r="E1772" s="26" t="s">
        <v>182</v>
      </c>
      <c r="F1772" s="26" t="s">
        <v>323</v>
      </c>
      <c r="G1772" s="66">
        <v>2.8949668099999999E-2</v>
      </c>
      <c r="H1772" s="66">
        <v>3.1967936090000002</v>
      </c>
    </row>
    <row r="1773" spans="1:8">
      <c r="A1773" s="26" t="s">
        <v>234</v>
      </c>
      <c r="B1773" s="26" t="s">
        <v>237</v>
      </c>
      <c r="C1773" s="26" t="s">
        <v>199</v>
      </c>
      <c r="D1773" s="26" t="s">
        <v>181</v>
      </c>
      <c r="E1773" s="26" t="s">
        <v>182</v>
      </c>
      <c r="F1773" s="26" t="s">
        <v>317</v>
      </c>
      <c r="G1773" s="66">
        <v>4.5143196000000003E-3</v>
      </c>
      <c r="H1773" s="66">
        <v>0.49849787080000002</v>
      </c>
    </row>
    <row r="1774" spans="1:8">
      <c r="A1774" s="26" t="s">
        <v>234</v>
      </c>
      <c r="B1774" s="26" t="s">
        <v>237</v>
      </c>
      <c r="C1774" s="26" t="s">
        <v>199</v>
      </c>
      <c r="D1774" s="26" t="s">
        <v>181</v>
      </c>
      <c r="E1774" s="26" t="s">
        <v>182</v>
      </c>
      <c r="F1774" s="26" t="s">
        <v>329</v>
      </c>
      <c r="G1774" s="66">
        <v>0.14474059310000001</v>
      </c>
      <c r="H1774" s="66">
        <v>15.983112518</v>
      </c>
    </row>
    <row r="1775" spans="1:8">
      <c r="A1775" s="26" t="s">
        <v>234</v>
      </c>
      <c r="B1775" s="26" t="s">
        <v>237</v>
      </c>
      <c r="C1775" s="26" t="s">
        <v>199</v>
      </c>
      <c r="D1775" s="26" t="s">
        <v>181</v>
      </c>
      <c r="E1775" s="26" t="s">
        <v>182</v>
      </c>
      <c r="F1775" s="26" t="s">
        <v>331</v>
      </c>
      <c r="G1775" s="66">
        <v>1.1673814899999999E-2</v>
      </c>
      <c r="H1775" s="66">
        <v>1.2890916974</v>
      </c>
    </row>
    <row r="1776" spans="1:8">
      <c r="A1776" s="26" t="s">
        <v>234</v>
      </c>
      <c r="B1776" s="26" t="s">
        <v>237</v>
      </c>
      <c r="C1776" s="26" t="s">
        <v>199</v>
      </c>
      <c r="D1776" s="26" t="s">
        <v>181</v>
      </c>
      <c r="E1776" s="26" t="s">
        <v>183</v>
      </c>
      <c r="F1776" s="26" t="s">
        <v>185</v>
      </c>
      <c r="G1776" s="66">
        <v>18.279111797999999</v>
      </c>
      <c r="H1776" s="66">
        <v>9.4082464564000006</v>
      </c>
    </row>
    <row r="1777" spans="1:8">
      <c r="A1777" s="26" t="s">
        <v>234</v>
      </c>
      <c r="B1777" s="26" t="s">
        <v>237</v>
      </c>
      <c r="C1777" s="26" t="s">
        <v>199</v>
      </c>
      <c r="D1777" s="26" t="s">
        <v>181</v>
      </c>
      <c r="E1777" s="26" t="s">
        <v>183</v>
      </c>
      <c r="F1777" s="26" t="s">
        <v>321</v>
      </c>
      <c r="G1777" s="66">
        <v>0.42653958199999997</v>
      </c>
      <c r="H1777" s="66">
        <v>0.2781633926</v>
      </c>
    </row>
    <row r="1778" spans="1:8">
      <c r="A1778" s="26" t="s">
        <v>234</v>
      </c>
      <c r="B1778" s="26" t="s">
        <v>237</v>
      </c>
      <c r="C1778" s="26" t="s">
        <v>199</v>
      </c>
      <c r="D1778" s="26" t="s">
        <v>181</v>
      </c>
      <c r="E1778" s="26" t="s">
        <v>183</v>
      </c>
      <c r="F1778" s="26" t="s">
        <v>343</v>
      </c>
      <c r="G1778" s="66">
        <v>0.1492067316</v>
      </c>
      <c r="H1778" s="66">
        <v>9.7303632299999998E-2</v>
      </c>
    </row>
    <row r="1779" spans="1:8">
      <c r="A1779" s="26" t="s">
        <v>234</v>
      </c>
      <c r="B1779" s="26" t="s">
        <v>237</v>
      </c>
      <c r="C1779" s="26" t="s">
        <v>199</v>
      </c>
      <c r="D1779" s="26" t="s">
        <v>49</v>
      </c>
      <c r="E1779" s="26" t="s">
        <v>296</v>
      </c>
      <c r="F1779" s="26" t="s">
        <v>54</v>
      </c>
      <c r="G1779" s="66">
        <v>4.7790954674000004</v>
      </c>
      <c r="H1779" s="66">
        <v>1.7095729811</v>
      </c>
    </row>
    <row r="1780" spans="1:8">
      <c r="A1780" s="26" t="s">
        <v>234</v>
      </c>
      <c r="B1780" s="26" t="s">
        <v>237</v>
      </c>
      <c r="C1780" s="26" t="s">
        <v>199</v>
      </c>
      <c r="D1780" s="26" t="s">
        <v>49</v>
      </c>
      <c r="E1780" s="26" t="s">
        <v>296</v>
      </c>
      <c r="F1780" s="26" t="s">
        <v>51</v>
      </c>
      <c r="G1780" s="66">
        <v>9.9473407999999992E-3</v>
      </c>
      <c r="H1780" s="66">
        <v>4.1490525E-3</v>
      </c>
    </row>
    <row r="1781" spans="1:8">
      <c r="A1781" s="26" t="s">
        <v>234</v>
      </c>
      <c r="B1781" s="26" t="s">
        <v>237</v>
      </c>
      <c r="C1781" s="26" t="s">
        <v>199</v>
      </c>
      <c r="D1781" s="26" t="s">
        <v>191</v>
      </c>
      <c r="E1781" s="26" t="s">
        <v>305</v>
      </c>
      <c r="F1781" s="26" t="s">
        <v>193</v>
      </c>
      <c r="G1781" s="66">
        <v>9.2405056521999995</v>
      </c>
      <c r="H1781" s="66">
        <v>2.5984539633999999</v>
      </c>
    </row>
    <row r="1782" spans="1:8">
      <c r="A1782" s="26" t="s">
        <v>234</v>
      </c>
      <c r="B1782" s="26" t="s">
        <v>237</v>
      </c>
      <c r="C1782" s="26" t="s">
        <v>199</v>
      </c>
      <c r="D1782" s="26" t="s">
        <v>34</v>
      </c>
      <c r="E1782" s="26" t="s">
        <v>40</v>
      </c>
      <c r="F1782" s="26" t="s">
        <v>318</v>
      </c>
      <c r="G1782" s="66">
        <v>0.76637549559999996</v>
      </c>
      <c r="H1782" s="66">
        <v>3.3229152223999998</v>
      </c>
    </row>
    <row r="1783" spans="1:8">
      <c r="A1783" s="26" t="s">
        <v>234</v>
      </c>
      <c r="B1783" s="26" t="s">
        <v>237</v>
      </c>
      <c r="C1783" s="26" t="s">
        <v>199</v>
      </c>
      <c r="D1783" s="26" t="s">
        <v>34</v>
      </c>
      <c r="E1783" s="26" t="s">
        <v>40</v>
      </c>
      <c r="F1783" s="26" t="s">
        <v>41</v>
      </c>
      <c r="G1783" s="66">
        <v>16.872720922999999</v>
      </c>
      <c r="H1783" s="66">
        <v>4.7532914096000001</v>
      </c>
    </row>
    <row r="1784" spans="1:8">
      <c r="A1784" s="26" t="s">
        <v>234</v>
      </c>
      <c r="B1784" s="26" t="s">
        <v>237</v>
      </c>
      <c r="C1784" s="26" t="s">
        <v>199</v>
      </c>
      <c r="D1784" s="26" t="s">
        <v>34</v>
      </c>
      <c r="E1784" s="26" t="s">
        <v>40</v>
      </c>
      <c r="F1784" s="26" t="s">
        <v>322</v>
      </c>
      <c r="G1784" s="66">
        <v>5.7594368705000001</v>
      </c>
      <c r="H1784" s="66">
        <v>24.972249974</v>
      </c>
    </row>
    <row r="1785" spans="1:8">
      <c r="A1785" s="26" t="s">
        <v>234</v>
      </c>
      <c r="B1785" s="26" t="s">
        <v>237</v>
      </c>
      <c r="C1785" s="26" t="s">
        <v>199</v>
      </c>
      <c r="D1785" s="26" t="s">
        <v>34</v>
      </c>
      <c r="E1785" s="26" t="s">
        <v>39</v>
      </c>
      <c r="F1785" s="26" t="s">
        <v>35</v>
      </c>
      <c r="G1785" s="66">
        <v>6.4068673699999995E-2</v>
      </c>
      <c r="H1785" s="66">
        <v>0.2896235794</v>
      </c>
    </row>
    <row r="1786" spans="1:8">
      <c r="A1786" s="26" t="s">
        <v>234</v>
      </c>
      <c r="B1786" s="26" t="s">
        <v>237</v>
      </c>
      <c r="C1786" s="26" t="s">
        <v>199</v>
      </c>
      <c r="D1786" s="26" t="s">
        <v>189</v>
      </c>
      <c r="E1786" s="26" t="s">
        <v>301</v>
      </c>
      <c r="F1786" s="26" t="s">
        <v>324</v>
      </c>
      <c r="G1786" s="66">
        <v>7.0762608199999993E-2</v>
      </c>
      <c r="H1786" s="66">
        <v>0.12766681390000001</v>
      </c>
    </row>
    <row r="1787" spans="1:8">
      <c r="A1787" s="26" t="s">
        <v>228</v>
      </c>
      <c r="B1787" s="26" t="s">
        <v>229</v>
      </c>
      <c r="C1787" s="26" t="s">
        <v>199</v>
      </c>
      <c r="D1787" s="26" t="s">
        <v>145</v>
      </c>
      <c r="E1787" s="26" t="s">
        <v>160</v>
      </c>
      <c r="F1787" s="26" t="s">
        <v>339</v>
      </c>
      <c r="G1787" s="66">
        <v>2.1573011E-2</v>
      </c>
      <c r="H1787" s="66">
        <v>1.4339630399999999E-2</v>
      </c>
    </row>
    <row r="1788" spans="1:8">
      <c r="A1788" s="26" t="s">
        <v>228</v>
      </c>
      <c r="B1788" s="26" t="s">
        <v>229</v>
      </c>
      <c r="C1788" s="26" t="s">
        <v>199</v>
      </c>
      <c r="D1788" s="26" t="s">
        <v>145</v>
      </c>
      <c r="E1788" s="26" t="s">
        <v>152</v>
      </c>
      <c r="F1788" s="26" t="s">
        <v>152</v>
      </c>
      <c r="G1788" s="66">
        <v>0.27360457290000001</v>
      </c>
      <c r="H1788" s="66">
        <v>0.18025653529999999</v>
      </c>
    </row>
    <row r="1789" spans="1:8">
      <c r="A1789" s="26" t="s">
        <v>228</v>
      </c>
      <c r="B1789" s="26" t="s">
        <v>229</v>
      </c>
      <c r="C1789" s="26" t="s">
        <v>199</v>
      </c>
      <c r="D1789" s="26" t="s">
        <v>145</v>
      </c>
      <c r="E1789" s="26" t="s">
        <v>152</v>
      </c>
      <c r="F1789" s="26" t="s">
        <v>325</v>
      </c>
      <c r="G1789" s="66">
        <v>1.7774080036</v>
      </c>
      <c r="H1789" s="66">
        <v>1.1709943483</v>
      </c>
    </row>
    <row r="1790" spans="1:8">
      <c r="A1790" s="26" t="s">
        <v>228</v>
      </c>
      <c r="B1790" s="26" t="s">
        <v>229</v>
      </c>
      <c r="C1790" s="26" t="s">
        <v>199</v>
      </c>
      <c r="D1790" s="26" t="s">
        <v>145</v>
      </c>
      <c r="E1790" s="26" t="s">
        <v>299</v>
      </c>
      <c r="F1790" s="26" t="s">
        <v>319</v>
      </c>
      <c r="G1790" s="66">
        <v>2.8869411593000001</v>
      </c>
      <c r="H1790" s="66">
        <v>1.2527136270999999</v>
      </c>
    </row>
    <row r="1791" spans="1:8">
      <c r="A1791" s="26" t="s">
        <v>228</v>
      </c>
      <c r="B1791" s="26" t="s">
        <v>229</v>
      </c>
      <c r="C1791" s="26" t="s">
        <v>199</v>
      </c>
      <c r="D1791" s="26" t="s">
        <v>145</v>
      </c>
      <c r="E1791" s="26" t="s">
        <v>302</v>
      </c>
      <c r="F1791" s="26" t="s">
        <v>333</v>
      </c>
      <c r="G1791" s="66">
        <v>0.675241957</v>
      </c>
      <c r="H1791" s="66">
        <v>0.29300382460000002</v>
      </c>
    </row>
    <row r="1792" spans="1:8">
      <c r="A1792" s="26" t="s">
        <v>228</v>
      </c>
      <c r="B1792" s="26" t="s">
        <v>229</v>
      </c>
      <c r="C1792" s="26" t="s">
        <v>199</v>
      </c>
      <c r="D1792" s="26" t="s">
        <v>145</v>
      </c>
      <c r="E1792" s="26" t="s">
        <v>302</v>
      </c>
      <c r="F1792" s="26" t="s">
        <v>326</v>
      </c>
      <c r="G1792" s="66">
        <v>3.7194718245999998</v>
      </c>
      <c r="H1792" s="66">
        <v>1.6139688284</v>
      </c>
    </row>
    <row r="1793" spans="1:8">
      <c r="A1793" s="26" t="s">
        <v>228</v>
      </c>
      <c r="B1793" s="26" t="s">
        <v>229</v>
      </c>
      <c r="C1793" s="26" t="s">
        <v>199</v>
      </c>
      <c r="D1793" s="26" t="s">
        <v>145</v>
      </c>
      <c r="E1793" s="26" t="s">
        <v>178</v>
      </c>
      <c r="F1793" s="26" t="s">
        <v>158</v>
      </c>
      <c r="G1793" s="66">
        <v>18.546452608999999</v>
      </c>
      <c r="H1793" s="66">
        <v>6.9069427661000002</v>
      </c>
    </row>
    <row r="1794" spans="1:8">
      <c r="A1794" s="26" t="s">
        <v>228</v>
      </c>
      <c r="B1794" s="26" t="s">
        <v>229</v>
      </c>
      <c r="C1794" s="26" t="s">
        <v>199</v>
      </c>
      <c r="D1794" s="26" t="s">
        <v>145</v>
      </c>
      <c r="E1794" s="26" t="s">
        <v>178</v>
      </c>
      <c r="F1794" s="26" t="s">
        <v>170</v>
      </c>
      <c r="G1794" s="66">
        <v>4.3920270312999996</v>
      </c>
      <c r="H1794" s="66">
        <v>2.0847615283000001</v>
      </c>
    </row>
    <row r="1795" spans="1:8">
      <c r="A1795" s="26" t="s">
        <v>228</v>
      </c>
      <c r="B1795" s="26" t="s">
        <v>229</v>
      </c>
      <c r="C1795" s="26" t="s">
        <v>199</v>
      </c>
      <c r="D1795" s="26" t="s">
        <v>58</v>
      </c>
      <c r="E1795" s="26" t="s">
        <v>125</v>
      </c>
      <c r="F1795" s="26" t="s">
        <v>81</v>
      </c>
      <c r="G1795" s="66">
        <v>0.1857476914</v>
      </c>
      <c r="H1795" s="66">
        <v>9.7318474200000005E-2</v>
      </c>
    </row>
    <row r="1796" spans="1:8">
      <c r="A1796" s="26" t="s">
        <v>228</v>
      </c>
      <c r="B1796" s="26" t="s">
        <v>229</v>
      </c>
      <c r="C1796" s="26" t="s">
        <v>199</v>
      </c>
      <c r="D1796" s="26" t="s">
        <v>58</v>
      </c>
      <c r="E1796" s="26" t="s">
        <v>125</v>
      </c>
      <c r="F1796" s="26" t="s">
        <v>114</v>
      </c>
      <c r="G1796" s="66">
        <v>1.366771035</v>
      </c>
      <c r="H1796" s="66">
        <v>0.69322199849999999</v>
      </c>
    </row>
    <row r="1797" spans="1:8">
      <c r="A1797" s="26" t="s">
        <v>228</v>
      </c>
      <c r="B1797" s="26" t="s">
        <v>229</v>
      </c>
      <c r="C1797" s="26" t="s">
        <v>199</v>
      </c>
      <c r="D1797" s="26" t="s">
        <v>58</v>
      </c>
      <c r="E1797" s="26" t="s">
        <v>92</v>
      </c>
      <c r="F1797" s="26" t="s">
        <v>84</v>
      </c>
      <c r="G1797" s="66">
        <v>3.1194193299999999E-2</v>
      </c>
      <c r="H1797" s="66">
        <v>3.4238137100000003E-2</v>
      </c>
    </row>
    <row r="1798" spans="1:8">
      <c r="A1798" s="26" t="s">
        <v>228</v>
      </c>
      <c r="B1798" s="26" t="s">
        <v>229</v>
      </c>
      <c r="C1798" s="26" t="s">
        <v>199</v>
      </c>
      <c r="D1798" s="26" t="s">
        <v>58</v>
      </c>
      <c r="E1798" s="26" t="s">
        <v>132</v>
      </c>
      <c r="F1798" s="26" t="s">
        <v>136</v>
      </c>
      <c r="G1798" s="66">
        <v>2.0254068999999999E-3</v>
      </c>
      <c r="H1798" s="66">
        <v>1.2904558999999999E-3</v>
      </c>
    </row>
    <row r="1799" spans="1:8">
      <c r="A1799" s="26" t="s">
        <v>228</v>
      </c>
      <c r="B1799" s="26" t="s">
        <v>229</v>
      </c>
      <c r="C1799" s="26" t="s">
        <v>199</v>
      </c>
      <c r="D1799" s="26" t="s">
        <v>58</v>
      </c>
      <c r="E1799" s="26" t="s">
        <v>132</v>
      </c>
      <c r="F1799" s="26" t="s">
        <v>60</v>
      </c>
      <c r="G1799" s="66">
        <v>0.21612584209999999</v>
      </c>
      <c r="H1799" s="66">
        <v>0.1180683884</v>
      </c>
    </row>
    <row r="1800" spans="1:8">
      <c r="A1800" s="26" t="s">
        <v>228</v>
      </c>
      <c r="B1800" s="26" t="s">
        <v>229</v>
      </c>
      <c r="C1800" s="26" t="s">
        <v>199</v>
      </c>
      <c r="D1800" s="26" t="s">
        <v>58</v>
      </c>
      <c r="E1800" s="26" t="s">
        <v>132</v>
      </c>
      <c r="F1800" s="26" t="s">
        <v>135</v>
      </c>
      <c r="G1800" s="66">
        <v>4.2307700000000002E-5</v>
      </c>
      <c r="H1800" s="66">
        <v>2.4006899999999999E-5</v>
      </c>
    </row>
    <row r="1801" spans="1:8">
      <c r="A1801" s="26" t="s">
        <v>228</v>
      </c>
      <c r="B1801" s="26" t="s">
        <v>229</v>
      </c>
      <c r="C1801" s="26" t="s">
        <v>199</v>
      </c>
      <c r="D1801" s="26" t="s">
        <v>58</v>
      </c>
      <c r="E1801" s="26" t="s">
        <v>65</v>
      </c>
      <c r="F1801" s="26" t="s">
        <v>111</v>
      </c>
      <c r="G1801" s="66">
        <v>9.256933E-4</v>
      </c>
      <c r="H1801" s="66">
        <v>3.270886E-4</v>
      </c>
    </row>
    <row r="1802" spans="1:8">
      <c r="A1802" s="26" t="s">
        <v>228</v>
      </c>
      <c r="B1802" s="26" t="s">
        <v>229</v>
      </c>
      <c r="C1802" s="26" t="s">
        <v>199</v>
      </c>
      <c r="D1802" s="26" t="s">
        <v>58</v>
      </c>
      <c r="E1802" s="26" t="s">
        <v>64</v>
      </c>
      <c r="F1802" s="26" t="s">
        <v>63</v>
      </c>
      <c r="G1802" s="66">
        <v>9.1862358899999996E-2</v>
      </c>
      <c r="H1802" s="66">
        <v>0.54791059710000001</v>
      </c>
    </row>
    <row r="1803" spans="1:8">
      <c r="A1803" s="26" t="s">
        <v>228</v>
      </c>
      <c r="B1803" s="26" t="s">
        <v>229</v>
      </c>
      <c r="C1803" s="26" t="s">
        <v>199</v>
      </c>
      <c r="D1803" s="26" t="s">
        <v>181</v>
      </c>
      <c r="E1803" s="26" t="s">
        <v>295</v>
      </c>
      <c r="F1803" s="26" t="s">
        <v>327</v>
      </c>
      <c r="G1803" s="66">
        <v>0.16190481309999999</v>
      </c>
      <c r="H1803" s="66">
        <v>0.54753678829999997</v>
      </c>
    </row>
    <row r="1804" spans="1:8">
      <c r="A1804" s="26" t="s">
        <v>228</v>
      </c>
      <c r="B1804" s="26" t="s">
        <v>229</v>
      </c>
      <c r="C1804" s="26" t="s">
        <v>199</v>
      </c>
      <c r="D1804" s="26" t="s">
        <v>181</v>
      </c>
      <c r="E1804" s="26" t="s">
        <v>295</v>
      </c>
      <c r="F1804" s="26" t="s">
        <v>316</v>
      </c>
      <c r="G1804" s="66">
        <v>1.5282612784</v>
      </c>
      <c r="H1804" s="66">
        <v>5.1683409274000001</v>
      </c>
    </row>
    <row r="1805" spans="1:8">
      <c r="A1805" s="26" t="s">
        <v>228</v>
      </c>
      <c r="B1805" s="26" t="s">
        <v>229</v>
      </c>
      <c r="C1805" s="26" t="s">
        <v>199</v>
      </c>
      <c r="D1805" s="26" t="s">
        <v>181</v>
      </c>
      <c r="E1805" s="26" t="s">
        <v>303</v>
      </c>
      <c r="F1805" s="26" t="s">
        <v>328</v>
      </c>
      <c r="G1805" s="66">
        <v>4.3460518000000004E-3</v>
      </c>
      <c r="H1805" s="66">
        <v>1.4697668299999999E-2</v>
      </c>
    </row>
    <row r="1806" spans="1:8">
      <c r="A1806" s="26" t="s">
        <v>228</v>
      </c>
      <c r="B1806" s="26" t="s">
        <v>229</v>
      </c>
      <c r="C1806" s="26" t="s">
        <v>199</v>
      </c>
      <c r="D1806" s="26" t="s">
        <v>181</v>
      </c>
      <c r="E1806" s="26" t="s">
        <v>300</v>
      </c>
      <c r="F1806" s="26" t="s">
        <v>320</v>
      </c>
      <c r="G1806" s="66">
        <v>0.56259228750000001</v>
      </c>
      <c r="H1806" s="66">
        <v>1.9025992387999999</v>
      </c>
    </row>
    <row r="1807" spans="1:8">
      <c r="A1807" s="26" t="s">
        <v>228</v>
      </c>
      <c r="B1807" s="26" t="s">
        <v>229</v>
      </c>
      <c r="C1807" s="26" t="s">
        <v>199</v>
      </c>
      <c r="D1807" s="26" t="s">
        <v>181</v>
      </c>
      <c r="E1807" s="26" t="s">
        <v>182</v>
      </c>
      <c r="F1807" s="26" t="s">
        <v>323</v>
      </c>
      <c r="G1807" s="66">
        <v>3.0029673000000002E-3</v>
      </c>
      <c r="H1807" s="66">
        <v>0.36606780220000001</v>
      </c>
    </row>
    <row r="1808" spans="1:8">
      <c r="A1808" s="26" t="s">
        <v>228</v>
      </c>
      <c r="B1808" s="26" t="s">
        <v>229</v>
      </c>
      <c r="C1808" s="26" t="s">
        <v>199</v>
      </c>
      <c r="D1808" s="26" t="s">
        <v>181</v>
      </c>
      <c r="E1808" s="26" t="s">
        <v>182</v>
      </c>
      <c r="F1808" s="26" t="s">
        <v>317</v>
      </c>
      <c r="G1808" s="66">
        <v>4.6603755000000002E-3</v>
      </c>
      <c r="H1808" s="66">
        <v>0.56810921839999995</v>
      </c>
    </row>
    <row r="1809" spans="1:8">
      <c r="A1809" s="26" t="s">
        <v>228</v>
      </c>
      <c r="B1809" s="26" t="s">
        <v>229</v>
      </c>
      <c r="C1809" s="26" t="s">
        <v>199</v>
      </c>
      <c r="D1809" s="26" t="s">
        <v>181</v>
      </c>
      <c r="E1809" s="26" t="s">
        <v>182</v>
      </c>
      <c r="F1809" s="26" t="s">
        <v>329</v>
      </c>
      <c r="G1809" s="66">
        <v>0.15684172239999999</v>
      </c>
      <c r="H1809" s="66">
        <v>19.119323683000001</v>
      </c>
    </row>
    <row r="1810" spans="1:8">
      <c r="A1810" s="26" t="s">
        <v>228</v>
      </c>
      <c r="B1810" s="26" t="s">
        <v>229</v>
      </c>
      <c r="C1810" s="26" t="s">
        <v>199</v>
      </c>
      <c r="D1810" s="26" t="s">
        <v>181</v>
      </c>
      <c r="E1810" s="26" t="s">
        <v>182</v>
      </c>
      <c r="F1810" s="26" t="s">
        <v>331</v>
      </c>
      <c r="G1810" s="66">
        <v>9.6828660999999996E-3</v>
      </c>
      <c r="H1810" s="66">
        <v>1.1803609947</v>
      </c>
    </row>
    <row r="1811" spans="1:8">
      <c r="A1811" s="26" t="s">
        <v>228</v>
      </c>
      <c r="B1811" s="26" t="s">
        <v>229</v>
      </c>
      <c r="C1811" s="26" t="s">
        <v>199</v>
      </c>
      <c r="D1811" s="26" t="s">
        <v>181</v>
      </c>
      <c r="E1811" s="26" t="s">
        <v>183</v>
      </c>
      <c r="F1811" s="26" t="s">
        <v>185</v>
      </c>
      <c r="G1811" s="66">
        <v>14.623985445000001</v>
      </c>
      <c r="H1811" s="66">
        <v>9.5322409115000006</v>
      </c>
    </row>
    <row r="1812" spans="1:8">
      <c r="A1812" s="26" t="s">
        <v>228</v>
      </c>
      <c r="B1812" s="26" t="s">
        <v>229</v>
      </c>
      <c r="C1812" s="26" t="s">
        <v>199</v>
      </c>
      <c r="D1812" s="26" t="s">
        <v>181</v>
      </c>
      <c r="E1812" s="26" t="s">
        <v>183</v>
      </c>
      <c r="F1812" s="26" t="s">
        <v>321</v>
      </c>
      <c r="G1812" s="66">
        <v>0.38764429299999997</v>
      </c>
      <c r="H1812" s="66">
        <v>0.27907050859999999</v>
      </c>
    </row>
    <row r="1813" spans="1:8">
      <c r="A1813" s="26" t="s">
        <v>228</v>
      </c>
      <c r="B1813" s="26" t="s">
        <v>229</v>
      </c>
      <c r="C1813" s="26" t="s">
        <v>199</v>
      </c>
      <c r="D1813" s="26" t="s">
        <v>181</v>
      </c>
      <c r="E1813" s="26" t="s">
        <v>183</v>
      </c>
      <c r="F1813" s="26" t="s">
        <v>343</v>
      </c>
      <c r="G1813" s="66">
        <v>0.93699092689999997</v>
      </c>
      <c r="H1813" s="66">
        <v>0.67455277759999999</v>
      </c>
    </row>
    <row r="1814" spans="1:8">
      <c r="A1814" s="26" t="s">
        <v>228</v>
      </c>
      <c r="B1814" s="26" t="s">
        <v>229</v>
      </c>
      <c r="C1814" s="26" t="s">
        <v>199</v>
      </c>
      <c r="D1814" s="26" t="s">
        <v>49</v>
      </c>
      <c r="E1814" s="26" t="s">
        <v>296</v>
      </c>
      <c r="F1814" s="26" t="s">
        <v>54</v>
      </c>
      <c r="G1814" s="66">
        <v>4.8956282779000002</v>
      </c>
      <c r="H1814" s="66">
        <v>1.9332601006000001</v>
      </c>
    </row>
    <row r="1815" spans="1:8">
      <c r="A1815" s="26" t="s">
        <v>228</v>
      </c>
      <c r="B1815" s="26" t="s">
        <v>229</v>
      </c>
      <c r="C1815" s="26" t="s">
        <v>199</v>
      </c>
      <c r="D1815" s="26" t="s">
        <v>49</v>
      </c>
      <c r="E1815" s="26" t="s">
        <v>296</v>
      </c>
      <c r="F1815" s="26" t="s">
        <v>51</v>
      </c>
      <c r="G1815" s="66">
        <v>0.1279681896</v>
      </c>
      <c r="H1815" s="66">
        <v>5.8922866900000002E-2</v>
      </c>
    </row>
    <row r="1816" spans="1:8">
      <c r="A1816" s="26" t="s">
        <v>228</v>
      </c>
      <c r="B1816" s="26" t="s">
        <v>229</v>
      </c>
      <c r="C1816" s="26" t="s">
        <v>199</v>
      </c>
      <c r="D1816" s="26" t="s">
        <v>49</v>
      </c>
      <c r="E1816" s="26" t="s">
        <v>304</v>
      </c>
      <c r="F1816" s="26" t="s">
        <v>334</v>
      </c>
      <c r="G1816" s="66">
        <v>3.4658838000000002E-3</v>
      </c>
      <c r="H1816" s="66">
        <v>1.2451143E-3</v>
      </c>
    </row>
    <row r="1817" spans="1:8">
      <c r="A1817" s="26" t="s">
        <v>228</v>
      </c>
      <c r="B1817" s="26" t="s">
        <v>229</v>
      </c>
      <c r="C1817" s="26" t="s">
        <v>199</v>
      </c>
      <c r="D1817" s="26" t="s">
        <v>191</v>
      </c>
      <c r="E1817" s="26" t="s">
        <v>305</v>
      </c>
      <c r="F1817" s="26" t="s">
        <v>193</v>
      </c>
      <c r="G1817" s="66">
        <v>28.695009583000001</v>
      </c>
      <c r="H1817" s="66">
        <v>8.9076999123</v>
      </c>
    </row>
    <row r="1818" spans="1:8">
      <c r="A1818" s="26" t="s">
        <v>228</v>
      </c>
      <c r="B1818" s="26" t="s">
        <v>229</v>
      </c>
      <c r="C1818" s="26" t="s">
        <v>199</v>
      </c>
      <c r="D1818" s="26" t="s">
        <v>34</v>
      </c>
      <c r="E1818" s="26" t="s">
        <v>40</v>
      </c>
      <c r="F1818" s="26" t="s">
        <v>318</v>
      </c>
      <c r="G1818" s="66">
        <v>1.6181327762</v>
      </c>
      <c r="H1818" s="66">
        <v>7.7451836503999996</v>
      </c>
    </row>
    <row r="1819" spans="1:8">
      <c r="A1819" s="26" t="s">
        <v>228</v>
      </c>
      <c r="B1819" s="26" t="s">
        <v>229</v>
      </c>
      <c r="C1819" s="26" t="s">
        <v>199</v>
      </c>
      <c r="D1819" s="26" t="s">
        <v>34</v>
      </c>
      <c r="E1819" s="26" t="s">
        <v>40</v>
      </c>
      <c r="F1819" s="26" t="s">
        <v>41</v>
      </c>
      <c r="G1819" s="66">
        <v>6.6742627933999996</v>
      </c>
      <c r="H1819" s="66">
        <v>2.0756423999</v>
      </c>
    </row>
    <row r="1820" spans="1:8">
      <c r="A1820" s="26" t="s">
        <v>228</v>
      </c>
      <c r="B1820" s="26" t="s">
        <v>229</v>
      </c>
      <c r="C1820" s="26" t="s">
        <v>199</v>
      </c>
      <c r="D1820" s="26" t="s">
        <v>34</v>
      </c>
      <c r="E1820" s="26" t="s">
        <v>40</v>
      </c>
      <c r="F1820" s="26" t="s">
        <v>322</v>
      </c>
      <c r="G1820" s="66">
        <v>4.8989991351000004</v>
      </c>
      <c r="H1820" s="66">
        <v>23.449032466999999</v>
      </c>
    </row>
    <row r="1821" spans="1:8">
      <c r="A1821" s="26" t="s">
        <v>228</v>
      </c>
      <c r="B1821" s="26" t="s">
        <v>229</v>
      </c>
      <c r="C1821" s="26" t="s">
        <v>199</v>
      </c>
      <c r="D1821" s="26" t="s">
        <v>34</v>
      </c>
      <c r="E1821" s="26" t="s">
        <v>39</v>
      </c>
      <c r="F1821" s="26" t="s">
        <v>35</v>
      </c>
      <c r="G1821" s="66">
        <v>0.51831890830000005</v>
      </c>
      <c r="H1821" s="66">
        <v>1.4595922436</v>
      </c>
    </row>
    <row r="1822" spans="1:8">
      <c r="A1822" s="26" t="s">
        <v>228</v>
      </c>
      <c r="B1822" s="26" t="s">
        <v>229</v>
      </c>
      <c r="C1822" s="26" t="s">
        <v>199</v>
      </c>
      <c r="D1822" s="26" t="s">
        <v>34</v>
      </c>
      <c r="E1822" s="26" t="s">
        <v>39</v>
      </c>
      <c r="F1822" s="26" t="s">
        <v>42</v>
      </c>
      <c r="G1822" s="66">
        <v>8.8672960000000004E-4</v>
      </c>
      <c r="H1822" s="66">
        <v>7.1404907E-3</v>
      </c>
    </row>
    <row r="1823" spans="1:8">
      <c r="A1823" s="26" t="s">
        <v>271</v>
      </c>
      <c r="B1823" s="26" t="s">
        <v>272</v>
      </c>
      <c r="C1823" s="26" t="s">
        <v>199</v>
      </c>
      <c r="D1823" s="26" t="s">
        <v>142</v>
      </c>
      <c r="E1823" s="26" t="s">
        <v>294</v>
      </c>
      <c r="F1823" s="26" t="s">
        <v>143</v>
      </c>
      <c r="G1823" s="66">
        <v>9.3111927000000001E-3</v>
      </c>
      <c r="H1823" s="66">
        <v>2.493814E-3</v>
      </c>
    </row>
    <row r="1824" spans="1:8">
      <c r="A1824" s="26" t="s">
        <v>271</v>
      </c>
      <c r="B1824" s="26" t="s">
        <v>272</v>
      </c>
      <c r="C1824" s="26" t="s">
        <v>199</v>
      </c>
      <c r="D1824" s="26" t="s">
        <v>145</v>
      </c>
      <c r="E1824" s="26" t="s">
        <v>177</v>
      </c>
      <c r="F1824" s="26" t="s">
        <v>150</v>
      </c>
      <c r="G1824" s="66">
        <v>6.6550480300000006E-2</v>
      </c>
      <c r="H1824" s="66">
        <v>1.7847109699999999E-2</v>
      </c>
    </row>
    <row r="1825" spans="1:8">
      <c r="A1825" s="26" t="s">
        <v>271</v>
      </c>
      <c r="B1825" s="26" t="s">
        <v>272</v>
      </c>
      <c r="C1825" s="26" t="s">
        <v>199</v>
      </c>
      <c r="D1825" s="26" t="s">
        <v>145</v>
      </c>
      <c r="E1825" s="26" t="s">
        <v>306</v>
      </c>
      <c r="F1825" s="26" t="s">
        <v>353</v>
      </c>
      <c r="G1825" s="66">
        <v>6.84554629E-2</v>
      </c>
      <c r="H1825" s="66">
        <v>2.54762519E-2</v>
      </c>
    </row>
    <row r="1826" spans="1:8">
      <c r="A1826" s="26" t="s">
        <v>271</v>
      </c>
      <c r="B1826" s="26" t="s">
        <v>272</v>
      </c>
      <c r="C1826" s="26" t="s">
        <v>199</v>
      </c>
      <c r="D1826" s="26" t="s">
        <v>145</v>
      </c>
      <c r="E1826" s="26" t="s">
        <v>307</v>
      </c>
      <c r="F1826" s="26" t="s">
        <v>335</v>
      </c>
      <c r="G1826" s="66">
        <v>0.1374969083</v>
      </c>
      <c r="H1826" s="66">
        <v>5.1170581899999998E-2</v>
      </c>
    </row>
    <row r="1827" spans="1:8">
      <c r="A1827" s="26" t="s">
        <v>271</v>
      </c>
      <c r="B1827" s="26" t="s">
        <v>272</v>
      </c>
      <c r="C1827" s="26" t="s">
        <v>199</v>
      </c>
      <c r="D1827" s="26" t="s">
        <v>145</v>
      </c>
      <c r="E1827" s="26" t="s">
        <v>311</v>
      </c>
      <c r="F1827" s="26" t="s">
        <v>351</v>
      </c>
      <c r="G1827" s="66">
        <v>9.1803842799999993E-2</v>
      </c>
      <c r="H1827" s="66">
        <v>3.4165539600000003E-2</v>
      </c>
    </row>
    <row r="1828" spans="1:8">
      <c r="A1828" s="26" t="s">
        <v>271</v>
      </c>
      <c r="B1828" s="26" t="s">
        <v>272</v>
      </c>
      <c r="C1828" s="26" t="s">
        <v>199</v>
      </c>
      <c r="D1828" s="26" t="s">
        <v>145</v>
      </c>
      <c r="E1828" s="26" t="s">
        <v>152</v>
      </c>
      <c r="F1828" s="26" t="s">
        <v>152</v>
      </c>
      <c r="G1828" s="66">
        <v>0.17323197909999999</v>
      </c>
      <c r="H1828" s="66">
        <v>9.7883454600000003E-2</v>
      </c>
    </row>
    <row r="1829" spans="1:8">
      <c r="A1829" s="26" t="s">
        <v>271</v>
      </c>
      <c r="B1829" s="26" t="s">
        <v>272</v>
      </c>
      <c r="C1829" s="26" t="s">
        <v>199</v>
      </c>
      <c r="D1829" s="26" t="s">
        <v>145</v>
      </c>
      <c r="E1829" s="26" t="s">
        <v>152</v>
      </c>
      <c r="F1829" s="26" t="s">
        <v>336</v>
      </c>
      <c r="G1829" s="66">
        <v>0.19773595590000001</v>
      </c>
      <c r="H1829" s="66">
        <v>0.1117292463</v>
      </c>
    </row>
    <row r="1830" spans="1:8">
      <c r="A1830" s="26" t="s">
        <v>271</v>
      </c>
      <c r="B1830" s="26" t="s">
        <v>272</v>
      </c>
      <c r="C1830" s="26" t="s">
        <v>199</v>
      </c>
      <c r="D1830" s="26" t="s">
        <v>145</v>
      </c>
      <c r="E1830" s="26" t="s">
        <v>152</v>
      </c>
      <c r="F1830" s="26" t="s">
        <v>325</v>
      </c>
      <c r="G1830" s="66">
        <v>2.6962560536</v>
      </c>
      <c r="H1830" s="66">
        <v>1.5234996354000001</v>
      </c>
    </row>
    <row r="1831" spans="1:8">
      <c r="A1831" s="26" t="s">
        <v>271</v>
      </c>
      <c r="B1831" s="26" t="s">
        <v>272</v>
      </c>
      <c r="C1831" s="26" t="s">
        <v>199</v>
      </c>
      <c r="D1831" s="26" t="s">
        <v>145</v>
      </c>
      <c r="E1831" s="26" t="s">
        <v>299</v>
      </c>
      <c r="F1831" s="26" t="s">
        <v>345</v>
      </c>
      <c r="G1831" s="66">
        <v>0.12897893260000001</v>
      </c>
      <c r="H1831" s="66">
        <v>4.8000548699999999E-2</v>
      </c>
    </row>
    <row r="1832" spans="1:8">
      <c r="A1832" s="26" t="s">
        <v>271</v>
      </c>
      <c r="B1832" s="26" t="s">
        <v>272</v>
      </c>
      <c r="C1832" s="26" t="s">
        <v>199</v>
      </c>
      <c r="D1832" s="26" t="s">
        <v>145</v>
      </c>
      <c r="E1832" s="26" t="s">
        <v>299</v>
      </c>
      <c r="F1832" s="26" t="s">
        <v>319</v>
      </c>
      <c r="G1832" s="66">
        <v>0.52086483169999998</v>
      </c>
      <c r="H1832" s="66">
        <v>0.1938440427</v>
      </c>
    </row>
    <row r="1833" spans="1:8">
      <c r="A1833" s="26" t="s">
        <v>271</v>
      </c>
      <c r="B1833" s="26" t="s">
        <v>272</v>
      </c>
      <c r="C1833" s="26" t="s">
        <v>199</v>
      </c>
      <c r="D1833" s="26" t="s">
        <v>145</v>
      </c>
      <c r="E1833" s="26" t="s">
        <v>302</v>
      </c>
      <c r="F1833" s="26" t="s">
        <v>333</v>
      </c>
      <c r="G1833" s="66">
        <v>7.9549366664000001</v>
      </c>
      <c r="H1833" s="66">
        <v>2.9604937572000001</v>
      </c>
    </row>
    <row r="1834" spans="1:8">
      <c r="A1834" s="26" t="s">
        <v>271</v>
      </c>
      <c r="B1834" s="26" t="s">
        <v>272</v>
      </c>
      <c r="C1834" s="26" t="s">
        <v>199</v>
      </c>
      <c r="D1834" s="26" t="s">
        <v>145</v>
      </c>
      <c r="E1834" s="26" t="s">
        <v>302</v>
      </c>
      <c r="F1834" s="26" t="s">
        <v>326</v>
      </c>
      <c r="G1834" s="66">
        <v>12.144788508</v>
      </c>
      <c r="H1834" s="66">
        <v>4.5197808691999999</v>
      </c>
    </row>
    <row r="1835" spans="1:8">
      <c r="A1835" s="26" t="s">
        <v>271</v>
      </c>
      <c r="B1835" s="26" t="s">
        <v>272</v>
      </c>
      <c r="C1835" s="26" t="s">
        <v>199</v>
      </c>
      <c r="D1835" s="26" t="s">
        <v>145</v>
      </c>
      <c r="E1835" s="26" t="s">
        <v>302</v>
      </c>
      <c r="F1835" s="26" t="s">
        <v>302</v>
      </c>
      <c r="G1835" s="66">
        <v>1.5505751963000001</v>
      </c>
      <c r="H1835" s="66">
        <v>0.57705904910000005</v>
      </c>
    </row>
    <row r="1836" spans="1:8">
      <c r="A1836" s="26" t="s">
        <v>271</v>
      </c>
      <c r="B1836" s="26" t="s">
        <v>272</v>
      </c>
      <c r="C1836" s="26" t="s">
        <v>199</v>
      </c>
      <c r="D1836" s="26" t="s">
        <v>145</v>
      </c>
      <c r="E1836" s="26" t="s">
        <v>178</v>
      </c>
      <c r="F1836" s="26" t="s">
        <v>158</v>
      </c>
      <c r="G1836" s="66">
        <v>10.210135996</v>
      </c>
      <c r="H1836" s="66">
        <v>3.7504091413</v>
      </c>
    </row>
    <row r="1837" spans="1:8">
      <c r="A1837" s="26" t="s">
        <v>271</v>
      </c>
      <c r="B1837" s="26" t="s">
        <v>272</v>
      </c>
      <c r="C1837" s="26" t="s">
        <v>199</v>
      </c>
      <c r="D1837" s="26" t="s">
        <v>145</v>
      </c>
      <c r="E1837" s="26" t="s">
        <v>178</v>
      </c>
      <c r="F1837" s="26" t="s">
        <v>170</v>
      </c>
      <c r="G1837" s="66">
        <v>9.4425386997</v>
      </c>
      <c r="H1837" s="66">
        <v>4.2188581206000002</v>
      </c>
    </row>
    <row r="1838" spans="1:8">
      <c r="A1838" s="26" t="s">
        <v>271</v>
      </c>
      <c r="B1838" s="26" t="s">
        <v>272</v>
      </c>
      <c r="C1838" s="26" t="s">
        <v>199</v>
      </c>
      <c r="D1838" s="26" t="s">
        <v>145</v>
      </c>
      <c r="E1838" s="26" t="s">
        <v>178</v>
      </c>
      <c r="F1838" s="26" t="s">
        <v>178</v>
      </c>
      <c r="G1838" s="66">
        <v>0.18561436819999999</v>
      </c>
      <c r="H1838" s="66">
        <v>5.5847623399999997E-2</v>
      </c>
    </row>
    <row r="1839" spans="1:8">
      <c r="A1839" s="26" t="s">
        <v>271</v>
      </c>
      <c r="B1839" s="26" t="s">
        <v>272</v>
      </c>
      <c r="C1839" s="26" t="s">
        <v>199</v>
      </c>
      <c r="D1839" s="26" t="s">
        <v>145</v>
      </c>
      <c r="E1839" s="26" t="s">
        <v>310</v>
      </c>
      <c r="F1839" s="26" t="s">
        <v>346</v>
      </c>
      <c r="G1839" s="66">
        <v>8.7368410100000002E-2</v>
      </c>
      <c r="H1839" s="66">
        <v>3.2514857600000002E-2</v>
      </c>
    </row>
    <row r="1840" spans="1:8">
      <c r="A1840" s="26" t="s">
        <v>271</v>
      </c>
      <c r="B1840" s="26" t="s">
        <v>272</v>
      </c>
      <c r="C1840" s="26" t="s">
        <v>199</v>
      </c>
      <c r="D1840" s="26" t="s">
        <v>58</v>
      </c>
      <c r="E1840" s="26" t="s">
        <v>125</v>
      </c>
      <c r="F1840" s="26" t="s">
        <v>125</v>
      </c>
      <c r="G1840" s="66">
        <v>0.1722831772</v>
      </c>
      <c r="H1840" s="66">
        <v>0.1241636262</v>
      </c>
    </row>
    <row r="1841" spans="1:8">
      <c r="A1841" s="26" t="s">
        <v>271</v>
      </c>
      <c r="B1841" s="26" t="s">
        <v>272</v>
      </c>
      <c r="C1841" s="26" t="s">
        <v>199</v>
      </c>
      <c r="D1841" s="26" t="s">
        <v>58</v>
      </c>
      <c r="E1841" s="26" t="s">
        <v>125</v>
      </c>
      <c r="F1841" s="26" t="s">
        <v>124</v>
      </c>
      <c r="G1841" s="66">
        <v>6.80581673E-2</v>
      </c>
      <c r="H1841" s="66">
        <v>0.1199625871</v>
      </c>
    </row>
    <row r="1842" spans="1:8">
      <c r="A1842" s="26" t="s">
        <v>271</v>
      </c>
      <c r="B1842" s="26" t="s">
        <v>272</v>
      </c>
      <c r="C1842" s="26" t="s">
        <v>199</v>
      </c>
      <c r="D1842" s="26" t="s">
        <v>58</v>
      </c>
      <c r="E1842" s="26" t="s">
        <v>125</v>
      </c>
      <c r="F1842" s="26" t="s">
        <v>81</v>
      </c>
      <c r="G1842" s="66">
        <v>1.2732488675</v>
      </c>
      <c r="H1842" s="66">
        <v>0.39339680939999999</v>
      </c>
    </row>
    <row r="1843" spans="1:8">
      <c r="A1843" s="26" t="s">
        <v>271</v>
      </c>
      <c r="B1843" s="26" t="s">
        <v>272</v>
      </c>
      <c r="C1843" s="26" t="s">
        <v>199</v>
      </c>
      <c r="D1843" s="26" t="s">
        <v>58</v>
      </c>
      <c r="E1843" s="26" t="s">
        <v>125</v>
      </c>
      <c r="F1843" s="26" t="s">
        <v>114</v>
      </c>
      <c r="G1843" s="66">
        <v>3.4552874820000001</v>
      </c>
      <c r="H1843" s="66">
        <v>1.7112350143999999</v>
      </c>
    </row>
    <row r="1844" spans="1:8">
      <c r="A1844" s="26" t="s">
        <v>271</v>
      </c>
      <c r="B1844" s="26" t="s">
        <v>272</v>
      </c>
      <c r="C1844" s="26" t="s">
        <v>199</v>
      </c>
      <c r="D1844" s="26" t="s">
        <v>58</v>
      </c>
      <c r="E1844" s="26" t="s">
        <v>92</v>
      </c>
      <c r="F1844" s="26" t="s">
        <v>84</v>
      </c>
      <c r="G1844" s="66">
        <v>1.4122513200000001E-2</v>
      </c>
      <c r="H1844" s="66">
        <v>1.3294190900000001E-2</v>
      </c>
    </row>
    <row r="1845" spans="1:8">
      <c r="A1845" s="26" t="s">
        <v>271</v>
      </c>
      <c r="B1845" s="26" t="s">
        <v>272</v>
      </c>
      <c r="C1845" s="26" t="s">
        <v>199</v>
      </c>
      <c r="D1845" s="26" t="s">
        <v>58</v>
      </c>
      <c r="E1845" s="26" t="s">
        <v>132</v>
      </c>
      <c r="F1845" s="26" t="s">
        <v>341</v>
      </c>
      <c r="G1845" s="66">
        <v>1.3033314400000001E-2</v>
      </c>
      <c r="H1845" s="66">
        <v>6.3488321999999996E-3</v>
      </c>
    </row>
    <row r="1846" spans="1:8">
      <c r="A1846" s="26" t="s">
        <v>271</v>
      </c>
      <c r="B1846" s="26" t="s">
        <v>272</v>
      </c>
      <c r="C1846" s="26" t="s">
        <v>199</v>
      </c>
      <c r="D1846" s="26" t="s">
        <v>58</v>
      </c>
      <c r="E1846" s="26" t="s">
        <v>132</v>
      </c>
      <c r="F1846" s="26" t="s">
        <v>136</v>
      </c>
      <c r="G1846" s="66">
        <v>3.3113629999999999E-3</v>
      </c>
      <c r="H1846" s="66">
        <v>1.8094694000000001E-3</v>
      </c>
    </row>
    <row r="1847" spans="1:8">
      <c r="A1847" s="26" t="s">
        <v>271</v>
      </c>
      <c r="B1847" s="26" t="s">
        <v>272</v>
      </c>
      <c r="C1847" s="26" t="s">
        <v>199</v>
      </c>
      <c r="D1847" s="26" t="s">
        <v>58</v>
      </c>
      <c r="E1847" s="26" t="s">
        <v>132</v>
      </c>
      <c r="F1847" s="26" t="s">
        <v>60</v>
      </c>
      <c r="G1847" s="66">
        <v>0.33814543400000002</v>
      </c>
      <c r="H1847" s="66">
        <v>0.15843240610000001</v>
      </c>
    </row>
    <row r="1848" spans="1:8">
      <c r="A1848" s="26" t="s">
        <v>271</v>
      </c>
      <c r="B1848" s="26" t="s">
        <v>272</v>
      </c>
      <c r="C1848" s="26" t="s">
        <v>199</v>
      </c>
      <c r="D1848" s="26" t="s">
        <v>58</v>
      </c>
      <c r="E1848" s="26" t="s">
        <v>132</v>
      </c>
      <c r="F1848" s="26" t="s">
        <v>135</v>
      </c>
      <c r="G1848" s="66">
        <v>3.1955544999999999E-3</v>
      </c>
      <c r="H1848" s="66">
        <v>1.5240773000000001E-3</v>
      </c>
    </row>
    <row r="1849" spans="1:8">
      <c r="A1849" s="26" t="s">
        <v>271</v>
      </c>
      <c r="B1849" s="26" t="s">
        <v>272</v>
      </c>
      <c r="C1849" s="26" t="s">
        <v>199</v>
      </c>
      <c r="D1849" s="26" t="s">
        <v>58</v>
      </c>
      <c r="E1849" s="26" t="s">
        <v>65</v>
      </c>
      <c r="F1849" s="26" t="s">
        <v>86</v>
      </c>
      <c r="G1849" s="66">
        <v>7.1500108999999999E-3</v>
      </c>
      <c r="H1849" s="66">
        <v>2.0605890999999999E-3</v>
      </c>
    </row>
    <row r="1850" spans="1:8">
      <c r="A1850" s="26" t="s">
        <v>271</v>
      </c>
      <c r="B1850" s="26" t="s">
        <v>272</v>
      </c>
      <c r="C1850" s="26" t="s">
        <v>199</v>
      </c>
      <c r="D1850" s="26" t="s">
        <v>58</v>
      </c>
      <c r="E1850" s="26" t="s">
        <v>65</v>
      </c>
      <c r="F1850" s="26" t="s">
        <v>111</v>
      </c>
      <c r="G1850" s="66">
        <v>0.1035575537</v>
      </c>
      <c r="H1850" s="66">
        <v>3.13829417E-2</v>
      </c>
    </row>
    <row r="1851" spans="1:8">
      <c r="A1851" s="26" t="s">
        <v>271</v>
      </c>
      <c r="B1851" s="26" t="s">
        <v>272</v>
      </c>
      <c r="C1851" s="26" t="s">
        <v>199</v>
      </c>
      <c r="D1851" s="26" t="s">
        <v>58</v>
      </c>
      <c r="E1851" s="26" t="s">
        <v>65</v>
      </c>
      <c r="F1851" s="26" t="s">
        <v>115</v>
      </c>
      <c r="G1851" s="66">
        <v>0.21074492680000001</v>
      </c>
      <c r="H1851" s="66">
        <v>8.1741494900000003E-2</v>
      </c>
    </row>
    <row r="1852" spans="1:8">
      <c r="A1852" s="26" t="s">
        <v>271</v>
      </c>
      <c r="B1852" s="26" t="s">
        <v>272</v>
      </c>
      <c r="C1852" s="26" t="s">
        <v>199</v>
      </c>
      <c r="D1852" s="26" t="s">
        <v>58</v>
      </c>
      <c r="E1852" s="26" t="s">
        <v>313</v>
      </c>
      <c r="F1852" s="26" t="s">
        <v>356</v>
      </c>
      <c r="G1852" s="66">
        <v>8.4748180000000003E-3</v>
      </c>
      <c r="H1852" s="66">
        <v>5.9747990999999999E-3</v>
      </c>
    </row>
    <row r="1853" spans="1:8">
      <c r="A1853" s="26" t="s">
        <v>271</v>
      </c>
      <c r="B1853" s="26" t="s">
        <v>272</v>
      </c>
      <c r="C1853" s="26" t="s">
        <v>199</v>
      </c>
      <c r="D1853" s="26" t="s">
        <v>58</v>
      </c>
      <c r="E1853" s="26" t="s">
        <v>64</v>
      </c>
      <c r="F1853" s="26" t="s">
        <v>63</v>
      </c>
      <c r="G1853" s="66">
        <v>0.78635204589999996</v>
      </c>
      <c r="H1853" s="66">
        <v>4.0297965206999997</v>
      </c>
    </row>
    <row r="1854" spans="1:8">
      <c r="A1854" s="26" t="s">
        <v>271</v>
      </c>
      <c r="B1854" s="26" t="s">
        <v>272</v>
      </c>
      <c r="C1854" s="26" t="s">
        <v>199</v>
      </c>
      <c r="D1854" s="26" t="s">
        <v>58</v>
      </c>
      <c r="E1854" s="26" t="s">
        <v>64</v>
      </c>
      <c r="F1854" s="26" t="s">
        <v>347</v>
      </c>
      <c r="G1854" s="66">
        <v>2.0624630200000001E-2</v>
      </c>
      <c r="H1854" s="66">
        <v>0.1012155436</v>
      </c>
    </row>
    <row r="1855" spans="1:8">
      <c r="A1855" s="26" t="s">
        <v>271</v>
      </c>
      <c r="B1855" s="26" t="s">
        <v>272</v>
      </c>
      <c r="C1855" s="26" t="s">
        <v>199</v>
      </c>
      <c r="D1855" s="26" t="s">
        <v>181</v>
      </c>
      <c r="E1855" s="26" t="s">
        <v>295</v>
      </c>
      <c r="F1855" s="26" t="s">
        <v>316</v>
      </c>
      <c r="G1855" s="66">
        <v>5.0060317995999997</v>
      </c>
      <c r="H1855" s="66">
        <v>14.519802276</v>
      </c>
    </row>
    <row r="1856" spans="1:8">
      <c r="A1856" s="26" t="s">
        <v>271</v>
      </c>
      <c r="B1856" s="26" t="s">
        <v>272</v>
      </c>
      <c r="C1856" s="26" t="s">
        <v>199</v>
      </c>
      <c r="D1856" s="26" t="s">
        <v>181</v>
      </c>
      <c r="E1856" s="26" t="s">
        <v>303</v>
      </c>
      <c r="F1856" s="26" t="s">
        <v>342</v>
      </c>
      <c r="G1856" s="66">
        <v>1.9311437E-3</v>
      </c>
      <c r="H1856" s="66">
        <v>5.6012077999999998E-3</v>
      </c>
    </row>
    <row r="1857" spans="1:8">
      <c r="A1857" s="26" t="s">
        <v>271</v>
      </c>
      <c r="B1857" s="26" t="s">
        <v>272</v>
      </c>
      <c r="C1857" s="26" t="s">
        <v>199</v>
      </c>
      <c r="D1857" s="26" t="s">
        <v>181</v>
      </c>
      <c r="E1857" s="26" t="s">
        <v>300</v>
      </c>
      <c r="F1857" s="26" t="s">
        <v>337</v>
      </c>
      <c r="G1857" s="66">
        <v>0.6733552693</v>
      </c>
      <c r="H1857" s="66">
        <v>1.9530410037999999</v>
      </c>
    </row>
    <row r="1858" spans="1:8">
      <c r="A1858" s="26" t="s">
        <v>271</v>
      </c>
      <c r="B1858" s="26" t="s">
        <v>272</v>
      </c>
      <c r="C1858" s="26" t="s">
        <v>199</v>
      </c>
      <c r="D1858" s="26" t="s">
        <v>181</v>
      </c>
      <c r="E1858" s="26" t="s">
        <v>300</v>
      </c>
      <c r="F1858" s="26" t="s">
        <v>320</v>
      </c>
      <c r="G1858" s="66">
        <v>1.6746300987</v>
      </c>
      <c r="H1858" s="66">
        <v>4.8572000519999996</v>
      </c>
    </row>
    <row r="1859" spans="1:8">
      <c r="A1859" s="26" t="s">
        <v>271</v>
      </c>
      <c r="B1859" s="26" t="s">
        <v>272</v>
      </c>
      <c r="C1859" s="26" t="s">
        <v>199</v>
      </c>
      <c r="D1859" s="26" t="s">
        <v>181</v>
      </c>
      <c r="E1859" s="26" t="s">
        <v>300</v>
      </c>
      <c r="F1859" s="26" t="s">
        <v>357</v>
      </c>
      <c r="G1859" s="66">
        <v>1.8116783E-3</v>
      </c>
      <c r="H1859" s="66">
        <v>5.2547030999999999E-3</v>
      </c>
    </row>
    <row r="1860" spans="1:8">
      <c r="A1860" s="26" t="s">
        <v>271</v>
      </c>
      <c r="B1860" s="26" t="s">
        <v>272</v>
      </c>
      <c r="C1860" s="26" t="s">
        <v>199</v>
      </c>
      <c r="D1860" s="26" t="s">
        <v>181</v>
      </c>
      <c r="E1860" s="26" t="s">
        <v>182</v>
      </c>
      <c r="F1860" s="26" t="s">
        <v>182</v>
      </c>
      <c r="G1860" s="66">
        <v>4.5887476999999996E-3</v>
      </c>
      <c r="H1860" s="66">
        <v>0.47975405560000001</v>
      </c>
    </row>
    <row r="1861" spans="1:8">
      <c r="A1861" s="26" t="s">
        <v>271</v>
      </c>
      <c r="B1861" s="26" t="s">
        <v>272</v>
      </c>
      <c r="C1861" s="26" t="s">
        <v>199</v>
      </c>
      <c r="D1861" s="26" t="s">
        <v>181</v>
      </c>
      <c r="E1861" s="26" t="s">
        <v>182</v>
      </c>
      <c r="F1861" s="26" t="s">
        <v>323</v>
      </c>
      <c r="G1861" s="66">
        <v>3.9614738500000003E-2</v>
      </c>
      <c r="H1861" s="66">
        <v>4.1417251019999997</v>
      </c>
    </row>
    <row r="1862" spans="1:8">
      <c r="A1862" s="26" t="s">
        <v>271</v>
      </c>
      <c r="B1862" s="26" t="s">
        <v>272</v>
      </c>
      <c r="C1862" s="26" t="s">
        <v>199</v>
      </c>
      <c r="D1862" s="26" t="s">
        <v>181</v>
      </c>
      <c r="E1862" s="26" t="s">
        <v>182</v>
      </c>
      <c r="F1862" s="26" t="s">
        <v>317</v>
      </c>
      <c r="G1862" s="66">
        <v>2.3470650000000001E-4</v>
      </c>
      <c r="H1862" s="66">
        <v>2.4538593599999999E-2</v>
      </c>
    </row>
    <row r="1863" spans="1:8">
      <c r="A1863" s="26" t="s">
        <v>271</v>
      </c>
      <c r="B1863" s="26" t="s">
        <v>272</v>
      </c>
      <c r="C1863" s="26" t="s">
        <v>199</v>
      </c>
      <c r="D1863" s="26" t="s">
        <v>181</v>
      </c>
      <c r="E1863" s="26" t="s">
        <v>182</v>
      </c>
      <c r="F1863" s="26" t="s">
        <v>329</v>
      </c>
      <c r="G1863" s="66">
        <v>7.9183645600000005E-2</v>
      </c>
      <c r="H1863" s="66">
        <v>8.2786585196000004</v>
      </c>
    </row>
    <row r="1864" spans="1:8">
      <c r="A1864" s="26" t="s">
        <v>271</v>
      </c>
      <c r="B1864" s="26" t="s">
        <v>272</v>
      </c>
      <c r="C1864" s="26" t="s">
        <v>199</v>
      </c>
      <c r="D1864" s="26" t="s">
        <v>181</v>
      </c>
      <c r="E1864" s="26" t="s">
        <v>182</v>
      </c>
      <c r="F1864" s="26" t="s">
        <v>331</v>
      </c>
      <c r="G1864" s="66">
        <v>3.5738604899999998E-2</v>
      </c>
      <c r="H1864" s="66">
        <v>3.7364749172999998</v>
      </c>
    </row>
    <row r="1865" spans="1:8">
      <c r="A1865" s="26" t="s">
        <v>271</v>
      </c>
      <c r="B1865" s="26" t="s">
        <v>272</v>
      </c>
      <c r="C1865" s="26" t="s">
        <v>199</v>
      </c>
      <c r="D1865" s="26" t="s">
        <v>181</v>
      </c>
      <c r="E1865" s="26" t="s">
        <v>183</v>
      </c>
      <c r="F1865" s="26" t="s">
        <v>185</v>
      </c>
      <c r="G1865" s="66">
        <v>18.5567727</v>
      </c>
      <c r="H1865" s="66">
        <v>13.09243667</v>
      </c>
    </row>
    <row r="1866" spans="1:8">
      <c r="A1866" s="26" t="s">
        <v>271</v>
      </c>
      <c r="B1866" s="26" t="s">
        <v>272</v>
      </c>
      <c r="C1866" s="26" t="s">
        <v>199</v>
      </c>
      <c r="D1866" s="26" t="s">
        <v>181</v>
      </c>
      <c r="E1866" s="26" t="s">
        <v>183</v>
      </c>
      <c r="F1866" s="26" t="s">
        <v>321</v>
      </c>
      <c r="G1866" s="66">
        <v>9.0901930000000006E-2</v>
      </c>
      <c r="H1866" s="66">
        <v>5.61264026E-2</v>
      </c>
    </row>
    <row r="1867" spans="1:8">
      <c r="A1867" s="26" t="s">
        <v>271</v>
      </c>
      <c r="B1867" s="26" t="s">
        <v>272</v>
      </c>
      <c r="C1867" s="26" t="s">
        <v>199</v>
      </c>
      <c r="D1867" s="26" t="s">
        <v>49</v>
      </c>
      <c r="E1867" s="26" t="s">
        <v>296</v>
      </c>
      <c r="F1867" s="26" t="s">
        <v>54</v>
      </c>
      <c r="G1867" s="66">
        <v>12.361708692000001</v>
      </c>
      <c r="H1867" s="66">
        <v>4.1857862030000001</v>
      </c>
    </row>
    <row r="1868" spans="1:8">
      <c r="A1868" s="26" t="s">
        <v>271</v>
      </c>
      <c r="B1868" s="26" t="s">
        <v>272</v>
      </c>
      <c r="C1868" s="26" t="s">
        <v>199</v>
      </c>
      <c r="D1868" s="26" t="s">
        <v>49</v>
      </c>
      <c r="E1868" s="26" t="s">
        <v>296</v>
      </c>
      <c r="F1868" s="26" t="s">
        <v>51</v>
      </c>
      <c r="G1868" s="66">
        <v>2.1779941600000002E-2</v>
      </c>
      <c r="H1868" s="66">
        <v>8.6010626000000007E-3</v>
      </c>
    </row>
    <row r="1869" spans="1:8">
      <c r="A1869" s="26" t="s">
        <v>271</v>
      </c>
      <c r="B1869" s="26" t="s">
        <v>272</v>
      </c>
      <c r="C1869" s="26" t="s">
        <v>199</v>
      </c>
      <c r="D1869" s="26" t="s">
        <v>191</v>
      </c>
      <c r="E1869" s="26" t="s">
        <v>305</v>
      </c>
      <c r="F1869" s="26" t="s">
        <v>193</v>
      </c>
      <c r="G1869" s="66">
        <v>3.4455237948000002</v>
      </c>
      <c r="H1869" s="66">
        <v>0.91733509970000005</v>
      </c>
    </row>
    <row r="1870" spans="1:8">
      <c r="A1870" s="26" t="s">
        <v>271</v>
      </c>
      <c r="B1870" s="26" t="s">
        <v>272</v>
      </c>
      <c r="C1870" s="26" t="s">
        <v>199</v>
      </c>
      <c r="D1870" s="26" t="s">
        <v>34</v>
      </c>
      <c r="E1870" s="26" t="s">
        <v>40</v>
      </c>
      <c r="F1870" s="26" t="s">
        <v>318</v>
      </c>
      <c r="G1870" s="66">
        <v>0.57790608379999997</v>
      </c>
      <c r="H1870" s="66">
        <v>2.372402568</v>
      </c>
    </row>
    <row r="1871" spans="1:8">
      <c r="A1871" s="26" t="s">
        <v>271</v>
      </c>
      <c r="B1871" s="26" t="s">
        <v>272</v>
      </c>
      <c r="C1871" s="26" t="s">
        <v>199</v>
      </c>
      <c r="D1871" s="26" t="s">
        <v>34</v>
      </c>
      <c r="E1871" s="26" t="s">
        <v>40</v>
      </c>
      <c r="F1871" s="26" t="s">
        <v>322</v>
      </c>
      <c r="G1871" s="66">
        <v>0.28978885230000001</v>
      </c>
      <c r="H1871" s="66">
        <v>1.1896324277000001</v>
      </c>
    </row>
    <row r="1872" spans="1:8">
      <c r="A1872" s="26" t="s">
        <v>271</v>
      </c>
      <c r="B1872" s="26" t="s">
        <v>272</v>
      </c>
      <c r="C1872" s="26" t="s">
        <v>199</v>
      </c>
      <c r="D1872" s="26" t="s">
        <v>34</v>
      </c>
      <c r="E1872" s="26" t="s">
        <v>39</v>
      </c>
      <c r="F1872" s="26" t="s">
        <v>35</v>
      </c>
      <c r="G1872" s="66">
        <v>4.8792156693999997</v>
      </c>
      <c r="H1872" s="66">
        <v>15.124048172</v>
      </c>
    </row>
    <row r="1873" spans="1:8">
      <c r="A1873" s="26" t="s">
        <v>271</v>
      </c>
      <c r="B1873" s="26" t="s">
        <v>272</v>
      </c>
      <c r="C1873" s="26" t="s">
        <v>199</v>
      </c>
      <c r="D1873" s="26" t="s">
        <v>34</v>
      </c>
      <c r="E1873" s="26" t="s">
        <v>39</v>
      </c>
      <c r="F1873" s="26" t="s">
        <v>42</v>
      </c>
      <c r="G1873" s="66">
        <v>1.1695696000000001E-3</v>
      </c>
      <c r="H1873" s="66">
        <v>8.0774911000000005E-3</v>
      </c>
    </row>
    <row r="1874" spans="1:8">
      <c r="A1874" s="26" t="s">
        <v>271</v>
      </c>
      <c r="B1874" s="26" t="s">
        <v>272</v>
      </c>
      <c r="C1874" s="26" t="s">
        <v>199</v>
      </c>
      <c r="D1874" s="26" t="s">
        <v>137</v>
      </c>
      <c r="E1874" s="26" t="s">
        <v>297</v>
      </c>
      <c r="F1874" s="26" t="s">
        <v>139</v>
      </c>
      <c r="G1874" s="66">
        <v>8.1178450400000005E-2</v>
      </c>
      <c r="H1874" s="66">
        <v>2.21292981E-2</v>
      </c>
    </row>
    <row r="1875" spans="1:8">
      <c r="A1875" s="26" t="s">
        <v>271</v>
      </c>
      <c r="B1875" s="26" t="s">
        <v>272</v>
      </c>
      <c r="C1875" s="26" t="s">
        <v>199</v>
      </c>
      <c r="D1875" s="26" t="s">
        <v>137</v>
      </c>
      <c r="E1875" s="26" t="s">
        <v>297</v>
      </c>
      <c r="F1875" s="26" t="s">
        <v>138</v>
      </c>
      <c r="G1875" s="66">
        <v>1.3227033E-3</v>
      </c>
      <c r="H1875" s="66">
        <v>1.1308939000000001E-3</v>
      </c>
    </row>
    <row r="1876" spans="1:8">
      <c r="A1876" s="26" t="s">
        <v>271</v>
      </c>
      <c r="B1876" s="26" t="s">
        <v>272</v>
      </c>
      <c r="C1876" s="26" t="s">
        <v>199</v>
      </c>
      <c r="D1876" s="26" t="s">
        <v>46</v>
      </c>
      <c r="E1876" s="26" t="s">
        <v>308</v>
      </c>
      <c r="F1876" s="26" t="s">
        <v>338</v>
      </c>
      <c r="G1876" s="66">
        <v>3.1377837200000001E-2</v>
      </c>
      <c r="H1876" s="66">
        <v>1.6830735499999999E-2</v>
      </c>
    </row>
    <row r="1877" spans="1:8">
      <c r="A1877" s="26" t="s">
        <v>231</v>
      </c>
      <c r="B1877" s="26" t="s">
        <v>232</v>
      </c>
      <c r="C1877" s="26" t="s">
        <v>199</v>
      </c>
      <c r="D1877" s="26" t="s">
        <v>142</v>
      </c>
      <c r="E1877" s="26" t="s">
        <v>294</v>
      </c>
      <c r="F1877" s="26" t="s">
        <v>143</v>
      </c>
      <c r="G1877" s="66">
        <v>3.7143724999999998E-3</v>
      </c>
      <c r="H1877" s="66">
        <v>7.9438209999999998E-4</v>
      </c>
    </row>
    <row r="1878" spans="1:8">
      <c r="A1878" s="26" t="s">
        <v>231</v>
      </c>
      <c r="B1878" s="26" t="s">
        <v>232</v>
      </c>
      <c r="C1878" s="26" t="s">
        <v>199</v>
      </c>
      <c r="D1878" s="26" t="s">
        <v>145</v>
      </c>
      <c r="E1878" s="26" t="s">
        <v>177</v>
      </c>
      <c r="F1878" s="26" t="s">
        <v>150</v>
      </c>
      <c r="G1878" s="66">
        <v>4.29229229E-2</v>
      </c>
      <c r="H1878" s="66">
        <v>9.1916027000000008E-3</v>
      </c>
    </row>
    <row r="1879" spans="1:8">
      <c r="A1879" s="26" t="s">
        <v>231</v>
      </c>
      <c r="B1879" s="26" t="s">
        <v>232</v>
      </c>
      <c r="C1879" s="26" t="s">
        <v>199</v>
      </c>
      <c r="D1879" s="26" t="s">
        <v>145</v>
      </c>
      <c r="E1879" s="26" t="s">
        <v>177</v>
      </c>
      <c r="F1879" s="26" t="s">
        <v>169</v>
      </c>
      <c r="G1879" s="66">
        <v>0.43386320410000001</v>
      </c>
      <c r="H1879" s="66">
        <v>0.31015323449999999</v>
      </c>
    </row>
    <row r="1880" spans="1:8">
      <c r="A1880" s="26" t="s">
        <v>231</v>
      </c>
      <c r="B1880" s="26" t="s">
        <v>232</v>
      </c>
      <c r="C1880" s="26" t="s">
        <v>199</v>
      </c>
      <c r="D1880" s="26" t="s">
        <v>145</v>
      </c>
      <c r="E1880" s="26" t="s">
        <v>147</v>
      </c>
      <c r="F1880" s="26" t="s">
        <v>151</v>
      </c>
      <c r="G1880" s="66">
        <v>5.9292225000000002E-3</v>
      </c>
      <c r="H1880" s="66">
        <v>1.9677166999999998E-3</v>
      </c>
    </row>
    <row r="1881" spans="1:8">
      <c r="A1881" s="26" t="s">
        <v>231</v>
      </c>
      <c r="B1881" s="26" t="s">
        <v>232</v>
      </c>
      <c r="C1881" s="26" t="s">
        <v>199</v>
      </c>
      <c r="D1881" s="26" t="s">
        <v>145</v>
      </c>
      <c r="E1881" s="26" t="s">
        <v>307</v>
      </c>
      <c r="F1881" s="26" t="s">
        <v>348</v>
      </c>
      <c r="G1881" s="66">
        <v>1.0499496875000001</v>
      </c>
      <c r="H1881" s="66">
        <v>0.3120190913</v>
      </c>
    </row>
    <row r="1882" spans="1:8">
      <c r="A1882" s="26" t="s">
        <v>231</v>
      </c>
      <c r="B1882" s="26" t="s">
        <v>232</v>
      </c>
      <c r="C1882" s="26" t="s">
        <v>199</v>
      </c>
      <c r="D1882" s="26" t="s">
        <v>145</v>
      </c>
      <c r="E1882" s="26" t="s">
        <v>307</v>
      </c>
      <c r="F1882" s="26" t="s">
        <v>335</v>
      </c>
      <c r="G1882" s="66">
        <v>1.76620652E-2</v>
      </c>
      <c r="H1882" s="66">
        <v>5.2487291999999998E-3</v>
      </c>
    </row>
    <row r="1883" spans="1:8">
      <c r="A1883" s="26" t="s">
        <v>231</v>
      </c>
      <c r="B1883" s="26" t="s">
        <v>232</v>
      </c>
      <c r="C1883" s="26" t="s">
        <v>199</v>
      </c>
      <c r="D1883" s="26" t="s">
        <v>145</v>
      </c>
      <c r="E1883" s="26" t="s">
        <v>309</v>
      </c>
      <c r="F1883" s="26" t="s">
        <v>340</v>
      </c>
      <c r="G1883" s="66">
        <v>0.13421062119999999</v>
      </c>
      <c r="H1883" s="66">
        <v>3.98840788E-2</v>
      </c>
    </row>
    <row r="1884" spans="1:8">
      <c r="A1884" s="26" t="s">
        <v>231</v>
      </c>
      <c r="B1884" s="26" t="s">
        <v>232</v>
      </c>
      <c r="C1884" s="26" t="s">
        <v>199</v>
      </c>
      <c r="D1884" s="26" t="s">
        <v>145</v>
      </c>
      <c r="E1884" s="26" t="s">
        <v>152</v>
      </c>
      <c r="F1884" s="26" t="s">
        <v>152</v>
      </c>
      <c r="G1884" s="66">
        <v>0.43191685619999998</v>
      </c>
      <c r="H1884" s="66">
        <v>0.19487971270000001</v>
      </c>
    </row>
    <row r="1885" spans="1:8">
      <c r="A1885" s="26" t="s">
        <v>231</v>
      </c>
      <c r="B1885" s="26" t="s">
        <v>232</v>
      </c>
      <c r="C1885" s="26" t="s">
        <v>199</v>
      </c>
      <c r="D1885" s="26" t="s">
        <v>145</v>
      </c>
      <c r="E1885" s="26" t="s">
        <v>152</v>
      </c>
      <c r="F1885" s="26" t="s">
        <v>336</v>
      </c>
      <c r="G1885" s="66">
        <v>1.7780834299999999E-2</v>
      </c>
      <c r="H1885" s="66">
        <v>8.0226641999999997E-3</v>
      </c>
    </row>
    <row r="1886" spans="1:8">
      <c r="A1886" s="26" t="s">
        <v>231</v>
      </c>
      <c r="B1886" s="26" t="s">
        <v>232</v>
      </c>
      <c r="C1886" s="26" t="s">
        <v>199</v>
      </c>
      <c r="D1886" s="26" t="s">
        <v>145</v>
      </c>
      <c r="E1886" s="26" t="s">
        <v>152</v>
      </c>
      <c r="F1886" s="26" t="s">
        <v>325</v>
      </c>
      <c r="G1886" s="66">
        <v>7.0358626823000003</v>
      </c>
      <c r="H1886" s="66">
        <v>3.1745621368000001</v>
      </c>
    </row>
    <row r="1887" spans="1:8">
      <c r="A1887" s="26" t="s">
        <v>231</v>
      </c>
      <c r="B1887" s="26" t="s">
        <v>232</v>
      </c>
      <c r="C1887" s="26" t="s">
        <v>199</v>
      </c>
      <c r="D1887" s="26" t="s">
        <v>145</v>
      </c>
      <c r="E1887" s="26" t="s">
        <v>299</v>
      </c>
      <c r="F1887" s="26" t="s">
        <v>345</v>
      </c>
      <c r="G1887" s="66">
        <v>0.4031863343</v>
      </c>
      <c r="H1887" s="66">
        <v>0.11981701140000001</v>
      </c>
    </row>
    <row r="1888" spans="1:8">
      <c r="A1888" s="26" t="s">
        <v>231</v>
      </c>
      <c r="B1888" s="26" t="s">
        <v>232</v>
      </c>
      <c r="C1888" s="26" t="s">
        <v>199</v>
      </c>
      <c r="D1888" s="26" t="s">
        <v>145</v>
      </c>
      <c r="E1888" s="26" t="s">
        <v>299</v>
      </c>
      <c r="F1888" s="26" t="s">
        <v>319</v>
      </c>
      <c r="G1888" s="66">
        <v>0.25630008650000002</v>
      </c>
      <c r="H1888" s="66">
        <v>7.6166049700000002E-2</v>
      </c>
    </row>
    <row r="1889" spans="1:8">
      <c r="A1889" s="26" t="s">
        <v>231</v>
      </c>
      <c r="B1889" s="26" t="s">
        <v>232</v>
      </c>
      <c r="C1889" s="26" t="s">
        <v>199</v>
      </c>
      <c r="D1889" s="26" t="s">
        <v>145</v>
      </c>
      <c r="E1889" s="26" t="s">
        <v>302</v>
      </c>
      <c r="F1889" s="26" t="s">
        <v>333</v>
      </c>
      <c r="G1889" s="66">
        <v>2.6200412545999998</v>
      </c>
      <c r="H1889" s="66">
        <v>0.77861149090000004</v>
      </c>
    </row>
    <row r="1890" spans="1:8">
      <c r="A1890" s="26" t="s">
        <v>231</v>
      </c>
      <c r="B1890" s="26" t="s">
        <v>232</v>
      </c>
      <c r="C1890" s="26" t="s">
        <v>199</v>
      </c>
      <c r="D1890" s="26" t="s">
        <v>145</v>
      </c>
      <c r="E1890" s="26" t="s">
        <v>302</v>
      </c>
      <c r="F1890" s="26" t="s">
        <v>326</v>
      </c>
      <c r="G1890" s="66">
        <v>4.4452156771000002</v>
      </c>
      <c r="H1890" s="66">
        <v>1.3210082090999999</v>
      </c>
    </row>
    <row r="1891" spans="1:8">
      <c r="A1891" s="26" t="s">
        <v>231</v>
      </c>
      <c r="B1891" s="26" t="s">
        <v>232</v>
      </c>
      <c r="C1891" s="26" t="s">
        <v>199</v>
      </c>
      <c r="D1891" s="26" t="s">
        <v>145</v>
      </c>
      <c r="E1891" s="26" t="s">
        <v>178</v>
      </c>
      <c r="F1891" s="26" t="s">
        <v>158</v>
      </c>
      <c r="G1891" s="66">
        <v>25.128404977999999</v>
      </c>
      <c r="H1891" s="66">
        <v>6.4353376771999997</v>
      </c>
    </row>
    <row r="1892" spans="1:8">
      <c r="A1892" s="26" t="s">
        <v>231</v>
      </c>
      <c r="B1892" s="26" t="s">
        <v>232</v>
      </c>
      <c r="C1892" s="26" t="s">
        <v>199</v>
      </c>
      <c r="D1892" s="26" t="s">
        <v>145</v>
      </c>
      <c r="E1892" s="26" t="s">
        <v>178</v>
      </c>
      <c r="F1892" s="26" t="s">
        <v>170</v>
      </c>
      <c r="G1892" s="66">
        <v>6.1758075158999999</v>
      </c>
      <c r="H1892" s="66">
        <v>2.2577426200000001</v>
      </c>
    </row>
    <row r="1893" spans="1:8">
      <c r="A1893" s="26" t="s">
        <v>231</v>
      </c>
      <c r="B1893" s="26" t="s">
        <v>232</v>
      </c>
      <c r="C1893" s="26" t="s">
        <v>199</v>
      </c>
      <c r="D1893" s="26" t="s">
        <v>145</v>
      </c>
      <c r="E1893" s="26" t="s">
        <v>310</v>
      </c>
      <c r="F1893" s="26" t="s">
        <v>354</v>
      </c>
      <c r="G1893" s="66">
        <v>0.21027840040000001</v>
      </c>
      <c r="H1893" s="66">
        <v>6.2489542299999999E-2</v>
      </c>
    </row>
    <row r="1894" spans="1:8">
      <c r="A1894" s="26" t="s">
        <v>231</v>
      </c>
      <c r="B1894" s="26" t="s">
        <v>232</v>
      </c>
      <c r="C1894" s="26" t="s">
        <v>199</v>
      </c>
      <c r="D1894" s="26" t="s">
        <v>145</v>
      </c>
      <c r="E1894" s="26" t="s">
        <v>180</v>
      </c>
      <c r="F1894" s="26" t="s">
        <v>180</v>
      </c>
      <c r="G1894" s="66">
        <v>2.6792184300000001E-2</v>
      </c>
      <c r="H1894" s="66">
        <v>1.45007182E-2</v>
      </c>
    </row>
    <row r="1895" spans="1:8">
      <c r="A1895" s="26" t="s">
        <v>231</v>
      </c>
      <c r="B1895" s="26" t="s">
        <v>232</v>
      </c>
      <c r="C1895" s="26" t="s">
        <v>199</v>
      </c>
      <c r="D1895" s="26" t="s">
        <v>58</v>
      </c>
      <c r="E1895" s="26" t="s">
        <v>125</v>
      </c>
      <c r="F1895" s="26" t="s">
        <v>125</v>
      </c>
      <c r="G1895" s="66">
        <v>0.97005259590000004</v>
      </c>
      <c r="H1895" s="66">
        <v>0.55825426950000001</v>
      </c>
    </row>
    <row r="1896" spans="1:8">
      <c r="A1896" s="26" t="s">
        <v>231</v>
      </c>
      <c r="B1896" s="26" t="s">
        <v>232</v>
      </c>
      <c r="C1896" s="26" t="s">
        <v>199</v>
      </c>
      <c r="D1896" s="26" t="s">
        <v>58</v>
      </c>
      <c r="E1896" s="26" t="s">
        <v>125</v>
      </c>
      <c r="F1896" s="26" t="s">
        <v>124</v>
      </c>
      <c r="G1896" s="66">
        <v>6.3412995200000002E-2</v>
      </c>
      <c r="H1896" s="66">
        <v>2.2965377200000001E-2</v>
      </c>
    </row>
    <row r="1897" spans="1:8">
      <c r="A1897" s="26" t="s">
        <v>231</v>
      </c>
      <c r="B1897" s="26" t="s">
        <v>232</v>
      </c>
      <c r="C1897" s="26" t="s">
        <v>199</v>
      </c>
      <c r="D1897" s="26" t="s">
        <v>58</v>
      </c>
      <c r="E1897" s="26" t="s">
        <v>125</v>
      </c>
      <c r="F1897" s="26" t="s">
        <v>81</v>
      </c>
      <c r="G1897" s="66">
        <v>0.1314744682</v>
      </c>
      <c r="H1897" s="66">
        <v>0.2280868563</v>
      </c>
    </row>
    <row r="1898" spans="1:8">
      <c r="A1898" s="26" t="s">
        <v>231</v>
      </c>
      <c r="B1898" s="26" t="s">
        <v>232</v>
      </c>
      <c r="C1898" s="26" t="s">
        <v>199</v>
      </c>
      <c r="D1898" s="26" t="s">
        <v>58</v>
      </c>
      <c r="E1898" s="26" t="s">
        <v>125</v>
      </c>
      <c r="F1898" s="26" t="s">
        <v>114</v>
      </c>
      <c r="G1898" s="66">
        <v>8.0136029999999994E-3</v>
      </c>
      <c r="H1898" s="66">
        <v>7.1038081000000001E-3</v>
      </c>
    </row>
    <row r="1899" spans="1:8">
      <c r="A1899" s="26" t="s">
        <v>231</v>
      </c>
      <c r="B1899" s="26" t="s">
        <v>232</v>
      </c>
      <c r="C1899" s="26" t="s">
        <v>199</v>
      </c>
      <c r="D1899" s="26" t="s">
        <v>58</v>
      </c>
      <c r="E1899" s="26" t="s">
        <v>92</v>
      </c>
      <c r="F1899" s="26" t="s">
        <v>84</v>
      </c>
      <c r="G1899" s="66">
        <v>5.3803725000000002E-3</v>
      </c>
      <c r="H1899" s="66">
        <v>4.0443387000000004E-3</v>
      </c>
    </row>
    <row r="1900" spans="1:8">
      <c r="A1900" s="26" t="s">
        <v>231</v>
      </c>
      <c r="B1900" s="26" t="s">
        <v>232</v>
      </c>
      <c r="C1900" s="26" t="s">
        <v>199</v>
      </c>
      <c r="D1900" s="26" t="s">
        <v>58</v>
      </c>
      <c r="E1900" s="26" t="s">
        <v>64</v>
      </c>
      <c r="F1900" s="26" t="s">
        <v>63</v>
      </c>
      <c r="G1900" s="66">
        <v>0.84765011430000003</v>
      </c>
      <c r="H1900" s="66">
        <v>3.4679539264999999</v>
      </c>
    </row>
    <row r="1901" spans="1:8">
      <c r="A1901" s="26" t="s">
        <v>231</v>
      </c>
      <c r="B1901" s="26" t="s">
        <v>232</v>
      </c>
      <c r="C1901" s="26" t="s">
        <v>199</v>
      </c>
      <c r="D1901" s="26" t="s">
        <v>58</v>
      </c>
      <c r="E1901" s="26" t="s">
        <v>64</v>
      </c>
      <c r="F1901" s="26" t="s">
        <v>347</v>
      </c>
      <c r="G1901" s="66">
        <v>8.6811613999999995E-2</v>
      </c>
      <c r="H1901" s="66">
        <v>0.34019202469999998</v>
      </c>
    </row>
    <row r="1902" spans="1:8">
      <c r="A1902" s="26" t="s">
        <v>231</v>
      </c>
      <c r="B1902" s="26" t="s">
        <v>232</v>
      </c>
      <c r="C1902" s="26" t="s">
        <v>199</v>
      </c>
      <c r="D1902" s="26" t="s">
        <v>181</v>
      </c>
      <c r="E1902" s="26" t="s">
        <v>295</v>
      </c>
      <c r="F1902" s="26" t="s">
        <v>327</v>
      </c>
      <c r="G1902" s="66">
        <v>1.0861521691</v>
      </c>
      <c r="H1902" s="66">
        <v>2.5156083524000001</v>
      </c>
    </row>
    <row r="1903" spans="1:8">
      <c r="A1903" s="26" t="s">
        <v>231</v>
      </c>
      <c r="B1903" s="26" t="s">
        <v>232</v>
      </c>
      <c r="C1903" s="26" t="s">
        <v>199</v>
      </c>
      <c r="D1903" s="26" t="s">
        <v>181</v>
      </c>
      <c r="E1903" s="26" t="s">
        <v>295</v>
      </c>
      <c r="F1903" s="26" t="s">
        <v>316</v>
      </c>
      <c r="G1903" s="66">
        <v>4.1907240713</v>
      </c>
      <c r="H1903" s="66">
        <v>9.7060253405000001</v>
      </c>
    </row>
    <row r="1904" spans="1:8">
      <c r="A1904" s="26" t="s">
        <v>231</v>
      </c>
      <c r="B1904" s="26" t="s">
        <v>232</v>
      </c>
      <c r="C1904" s="26" t="s">
        <v>199</v>
      </c>
      <c r="D1904" s="26" t="s">
        <v>181</v>
      </c>
      <c r="E1904" s="26" t="s">
        <v>303</v>
      </c>
      <c r="F1904" s="26" t="s">
        <v>342</v>
      </c>
      <c r="G1904" s="66">
        <v>5.9331584999999997E-3</v>
      </c>
      <c r="H1904" s="66">
        <v>1.3741631799999999E-2</v>
      </c>
    </row>
    <row r="1905" spans="1:8">
      <c r="A1905" s="26" t="s">
        <v>231</v>
      </c>
      <c r="B1905" s="26" t="s">
        <v>232</v>
      </c>
      <c r="C1905" s="26" t="s">
        <v>199</v>
      </c>
      <c r="D1905" s="26" t="s">
        <v>181</v>
      </c>
      <c r="E1905" s="26" t="s">
        <v>303</v>
      </c>
      <c r="F1905" s="26" t="s">
        <v>328</v>
      </c>
      <c r="G1905" s="66">
        <v>1.47024389E-2</v>
      </c>
      <c r="H1905" s="66">
        <v>3.4051930399999999E-2</v>
      </c>
    </row>
    <row r="1906" spans="1:8">
      <c r="A1906" s="26" t="s">
        <v>231</v>
      </c>
      <c r="B1906" s="26" t="s">
        <v>232</v>
      </c>
      <c r="C1906" s="26" t="s">
        <v>199</v>
      </c>
      <c r="D1906" s="26" t="s">
        <v>181</v>
      </c>
      <c r="E1906" s="26" t="s">
        <v>300</v>
      </c>
      <c r="F1906" s="26" t="s">
        <v>337</v>
      </c>
      <c r="G1906" s="66">
        <v>0.19328410979999999</v>
      </c>
      <c r="H1906" s="66">
        <v>0.44766022189999999</v>
      </c>
    </row>
    <row r="1907" spans="1:8">
      <c r="A1907" s="26" t="s">
        <v>231</v>
      </c>
      <c r="B1907" s="26" t="s">
        <v>232</v>
      </c>
      <c r="C1907" s="26" t="s">
        <v>199</v>
      </c>
      <c r="D1907" s="26" t="s">
        <v>181</v>
      </c>
      <c r="E1907" s="26" t="s">
        <v>300</v>
      </c>
      <c r="F1907" s="26" t="s">
        <v>320</v>
      </c>
      <c r="G1907" s="66">
        <v>1.4753695518000001</v>
      </c>
      <c r="H1907" s="66">
        <v>3.4170644529</v>
      </c>
    </row>
    <row r="1908" spans="1:8">
      <c r="A1908" s="26" t="s">
        <v>231</v>
      </c>
      <c r="B1908" s="26" t="s">
        <v>232</v>
      </c>
      <c r="C1908" s="26" t="s">
        <v>199</v>
      </c>
      <c r="D1908" s="26" t="s">
        <v>181</v>
      </c>
      <c r="E1908" s="26" t="s">
        <v>182</v>
      </c>
      <c r="F1908" s="26" t="s">
        <v>323</v>
      </c>
      <c r="G1908" s="66">
        <v>0.25522961649999998</v>
      </c>
      <c r="H1908" s="66">
        <v>21.307907374999999</v>
      </c>
    </row>
    <row r="1909" spans="1:8">
      <c r="A1909" s="26" t="s">
        <v>231</v>
      </c>
      <c r="B1909" s="26" t="s">
        <v>232</v>
      </c>
      <c r="C1909" s="26" t="s">
        <v>199</v>
      </c>
      <c r="D1909" s="26" t="s">
        <v>181</v>
      </c>
      <c r="E1909" s="26" t="s">
        <v>182</v>
      </c>
      <c r="F1909" s="26" t="s">
        <v>317</v>
      </c>
      <c r="G1909" s="66">
        <v>1.641768E-3</v>
      </c>
      <c r="H1909" s="66">
        <v>0.13706340910000001</v>
      </c>
    </row>
    <row r="1910" spans="1:8">
      <c r="A1910" s="26" t="s">
        <v>231</v>
      </c>
      <c r="B1910" s="26" t="s">
        <v>232</v>
      </c>
      <c r="C1910" s="26" t="s">
        <v>199</v>
      </c>
      <c r="D1910" s="26" t="s">
        <v>181</v>
      </c>
      <c r="E1910" s="26" t="s">
        <v>182</v>
      </c>
      <c r="F1910" s="26" t="s">
        <v>329</v>
      </c>
      <c r="G1910" s="66">
        <v>0.1149598543</v>
      </c>
      <c r="H1910" s="66">
        <v>9.5974517403000004</v>
      </c>
    </row>
    <row r="1911" spans="1:8">
      <c r="A1911" s="26" t="s">
        <v>231</v>
      </c>
      <c r="B1911" s="26" t="s">
        <v>232</v>
      </c>
      <c r="C1911" s="26" t="s">
        <v>199</v>
      </c>
      <c r="D1911" s="26" t="s">
        <v>181</v>
      </c>
      <c r="E1911" s="26" t="s">
        <v>182</v>
      </c>
      <c r="F1911" s="26" t="s">
        <v>331</v>
      </c>
      <c r="G1911" s="66">
        <v>2.50619971E-2</v>
      </c>
      <c r="H1911" s="66">
        <v>2.0923069974000001</v>
      </c>
    </row>
    <row r="1912" spans="1:8">
      <c r="A1912" s="26" t="s">
        <v>231</v>
      </c>
      <c r="B1912" s="26" t="s">
        <v>232</v>
      </c>
      <c r="C1912" s="26" t="s">
        <v>199</v>
      </c>
      <c r="D1912" s="26" t="s">
        <v>181</v>
      </c>
      <c r="E1912" s="26" t="s">
        <v>183</v>
      </c>
      <c r="F1912" s="26" t="s">
        <v>185</v>
      </c>
      <c r="G1912" s="66">
        <v>15.114843732000001</v>
      </c>
      <c r="H1912" s="66">
        <v>5.9411307961000004</v>
      </c>
    </row>
    <row r="1913" spans="1:8">
      <c r="A1913" s="26" t="s">
        <v>231</v>
      </c>
      <c r="B1913" s="26" t="s">
        <v>232</v>
      </c>
      <c r="C1913" s="26" t="s">
        <v>199</v>
      </c>
      <c r="D1913" s="26" t="s">
        <v>181</v>
      </c>
      <c r="E1913" s="26" t="s">
        <v>183</v>
      </c>
      <c r="F1913" s="26" t="s">
        <v>321</v>
      </c>
      <c r="G1913" s="66">
        <v>0.33527266080000001</v>
      </c>
      <c r="H1913" s="66">
        <v>0.16530176860000001</v>
      </c>
    </row>
    <row r="1914" spans="1:8">
      <c r="A1914" s="26" t="s">
        <v>231</v>
      </c>
      <c r="B1914" s="26" t="s">
        <v>232</v>
      </c>
      <c r="C1914" s="26" t="s">
        <v>199</v>
      </c>
      <c r="D1914" s="26" t="s">
        <v>49</v>
      </c>
      <c r="E1914" s="26" t="s">
        <v>296</v>
      </c>
      <c r="F1914" s="26" t="s">
        <v>54</v>
      </c>
      <c r="G1914" s="66">
        <v>8.5609066156000004</v>
      </c>
      <c r="H1914" s="66">
        <v>2.3152634862000001</v>
      </c>
    </row>
    <row r="1915" spans="1:8">
      <c r="A1915" s="26" t="s">
        <v>231</v>
      </c>
      <c r="B1915" s="26" t="s">
        <v>232</v>
      </c>
      <c r="C1915" s="26" t="s">
        <v>199</v>
      </c>
      <c r="D1915" s="26" t="s">
        <v>49</v>
      </c>
      <c r="E1915" s="26" t="s">
        <v>296</v>
      </c>
      <c r="F1915" s="26" t="s">
        <v>51</v>
      </c>
      <c r="G1915" s="66">
        <v>8.7534989899999999E-2</v>
      </c>
      <c r="H1915" s="66">
        <v>2.7603384799999998E-2</v>
      </c>
    </row>
    <row r="1916" spans="1:8">
      <c r="A1916" s="26" t="s">
        <v>231</v>
      </c>
      <c r="B1916" s="26" t="s">
        <v>232</v>
      </c>
      <c r="C1916" s="26" t="s">
        <v>199</v>
      </c>
      <c r="D1916" s="26" t="s">
        <v>49</v>
      </c>
      <c r="E1916" s="26" t="s">
        <v>304</v>
      </c>
      <c r="F1916" s="26" t="s">
        <v>330</v>
      </c>
      <c r="G1916" s="66">
        <v>2.3778148786000002</v>
      </c>
      <c r="H1916" s="66">
        <v>0.58502184189999995</v>
      </c>
    </row>
    <row r="1917" spans="1:8">
      <c r="A1917" s="26" t="s">
        <v>231</v>
      </c>
      <c r="B1917" s="26" t="s">
        <v>232</v>
      </c>
      <c r="C1917" s="26" t="s">
        <v>199</v>
      </c>
      <c r="D1917" s="26" t="s">
        <v>191</v>
      </c>
      <c r="E1917" s="26" t="s">
        <v>305</v>
      </c>
      <c r="F1917" s="26" t="s">
        <v>193</v>
      </c>
      <c r="G1917" s="66">
        <v>7.1879499092000003</v>
      </c>
      <c r="H1917" s="66">
        <v>1.5281396890000001</v>
      </c>
    </row>
    <row r="1918" spans="1:8">
      <c r="A1918" s="26" t="s">
        <v>231</v>
      </c>
      <c r="B1918" s="26" t="s">
        <v>232</v>
      </c>
      <c r="C1918" s="26" t="s">
        <v>199</v>
      </c>
      <c r="D1918" s="26" t="s">
        <v>34</v>
      </c>
      <c r="E1918" s="26" t="s">
        <v>40</v>
      </c>
      <c r="F1918" s="26" t="s">
        <v>318</v>
      </c>
      <c r="G1918" s="66">
        <v>2.3852691143000002</v>
      </c>
      <c r="H1918" s="66">
        <v>7.8190458469999999</v>
      </c>
    </row>
    <row r="1919" spans="1:8">
      <c r="A1919" s="26" t="s">
        <v>231</v>
      </c>
      <c r="B1919" s="26" t="s">
        <v>232</v>
      </c>
      <c r="C1919" s="26" t="s">
        <v>199</v>
      </c>
      <c r="D1919" s="26" t="s">
        <v>34</v>
      </c>
      <c r="E1919" s="26" t="s">
        <v>40</v>
      </c>
      <c r="F1919" s="26" t="s">
        <v>41</v>
      </c>
      <c r="G1919" s="66">
        <v>2.4763314976999999</v>
      </c>
      <c r="H1919" s="66">
        <v>0.52742027690000004</v>
      </c>
    </row>
    <row r="1920" spans="1:8">
      <c r="A1920" s="26" t="s">
        <v>231</v>
      </c>
      <c r="B1920" s="26" t="s">
        <v>232</v>
      </c>
      <c r="C1920" s="26" t="s">
        <v>199</v>
      </c>
      <c r="D1920" s="26" t="s">
        <v>34</v>
      </c>
      <c r="E1920" s="26" t="s">
        <v>40</v>
      </c>
      <c r="F1920" s="26" t="s">
        <v>322</v>
      </c>
      <c r="G1920" s="66">
        <v>1.9323423167</v>
      </c>
      <c r="H1920" s="66">
        <v>6.3343264185999999</v>
      </c>
    </row>
    <row r="1921" spans="1:8">
      <c r="A1921" s="26" t="s">
        <v>231</v>
      </c>
      <c r="B1921" s="26" t="s">
        <v>232</v>
      </c>
      <c r="C1921" s="26" t="s">
        <v>199</v>
      </c>
      <c r="D1921" s="26" t="s">
        <v>34</v>
      </c>
      <c r="E1921" s="26" t="s">
        <v>39</v>
      </c>
      <c r="F1921" s="26" t="s">
        <v>35</v>
      </c>
      <c r="G1921" s="66">
        <v>1.5075269731000001</v>
      </c>
      <c r="H1921" s="66">
        <v>5.3692194014999997</v>
      </c>
    </row>
    <row r="1922" spans="1:8">
      <c r="A1922" s="26" t="s">
        <v>231</v>
      </c>
      <c r="B1922" s="26" t="s">
        <v>232</v>
      </c>
      <c r="C1922" s="26" t="s">
        <v>199</v>
      </c>
      <c r="D1922" s="26" t="s">
        <v>34</v>
      </c>
      <c r="E1922" s="26" t="s">
        <v>39</v>
      </c>
      <c r="F1922" s="26" t="s">
        <v>42</v>
      </c>
      <c r="G1922" s="66">
        <v>4.9627053900000002E-2</v>
      </c>
      <c r="H1922" s="66">
        <v>0.2736870072</v>
      </c>
    </row>
    <row r="1923" spans="1:8">
      <c r="A1923" s="26" t="s">
        <v>231</v>
      </c>
      <c r="B1923" s="26" t="s">
        <v>232</v>
      </c>
      <c r="C1923" s="26" t="s">
        <v>199</v>
      </c>
      <c r="D1923" s="26" t="s">
        <v>189</v>
      </c>
      <c r="E1923" s="26" t="s">
        <v>301</v>
      </c>
      <c r="F1923" s="26" t="s">
        <v>324</v>
      </c>
      <c r="G1923" s="66">
        <v>6.8886860100000002E-2</v>
      </c>
      <c r="H1923" s="66">
        <v>9.3961361600000001E-2</v>
      </c>
    </row>
    <row r="1924" spans="1:8">
      <c r="A1924" s="26" t="s">
        <v>231</v>
      </c>
      <c r="B1924" s="26" t="s">
        <v>233</v>
      </c>
      <c r="C1924" s="26" t="s">
        <v>199</v>
      </c>
      <c r="D1924" s="26" t="s">
        <v>142</v>
      </c>
      <c r="E1924" s="26" t="s">
        <v>294</v>
      </c>
      <c r="F1924" s="26" t="s">
        <v>143</v>
      </c>
      <c r="G1924" s="66">
        <v>1.2084444000000001E-3</v>
      </c>
      <c r="H1924" s="66">
        <v>2.7631079999999999E-4</v>
      </c>
    </row>
    <row r="1925" spans="1:8">
      <c r="A1925" s="26" t="s">
        <v>231</v>
      </c>
      <c r="B1925" s="26" t="s">
        <v>233</v>
      </c>
      <c r="C1925" s="26" t="s">
        <v>199</v>
      </c>
      <c r="D1925" s="26" t="s">
        <v>145</v>
      </c>
      <c r="E1925" s="26" t="s">
        <v>177</v>
      </c>
      <c r="F1925" s="26" t="s">
        <v>169</v>
      </c>
      <c r="G1925" s="66">
        <v>0.27090318349999998</v>
      </c>
      <c r="H1925" s="66">
        <v>0.25786735440000003</v>
      </c>
    </row>
    <row r="1926" spans="1:8">
      <c r="A1926" s="26" t="s">
        <v>231</v>
      </c>
      <c r="B1926" s="26" t="s">
        <v>233</v>
      </c>
      <c r="C1926" s="26" t="s">
        <v>199</v>
      </c>
      <c r="D1926" s="26" t="s">
        <v>145</v>
      </c>
      <c r="E1926" s="26" t="s">
        <v>147</v>
      </c>
      <c r="F1926" s="26" t="s">
        <v>151</v>
      </c>
      <c r="G1926" s="66">
        <v>1.90311066E-2</v>
      </c>
      <c r="H1926" s="66">
        <v>6.7523666999999999E-3</v>
      </c>
    </row>
    <row r="1927" spans="1:8">
      <c r="A1927" s="26" t="s">
        <v>231</v>
      </c>
      <c r="B1927" s="26" t="s">
        <v>233</v>
      </c>
      <c r="C1927" s="26" t="s">
        <v>199</v>
      </c>
      <c r="D1927" s="26" t="s">
        <v>145</v>
      </c>
      <c r="E1927" s="26" t="s">
        <v>307</v>
      </c>
      <c r="F1927" s="26" t="s">
        <v>348</v>
      </c>
      <c r="G1927" s="66">
        <v>0.57881293769999997</v>
      </c>
      <c r="H1927" s="66">
        <v>0.1838984431</v>
      </c>
    </row>
    <row r="1928" spans="1:8">
      <c r="A1928" s="26" t="s">
        <v>231</v>
      </c>
      <c r="B1928" s="26" t="s">
        <v>233</v>
      </c>
      <c r="C1928" s="26" t="s">
        <v>199</v>
      </c>
      <c r="D1928" s="26" t="s">
        <v>145</v>
      </c>
      <c r="E1928" s="26" t="s">
        <v>307</v>
      </c>
      <c r="F1928" s="26" t="s">
        <v>335</v>
      </c>
      <c r="G1928" s="66">
        <v>0.47102498040000002</v>
      </c>
      <c r="H1928" s="66">
        <v>0.14965242640000001</v>
      </c>
    </row>
    <row r="1929" spans="1:8">
      <c r="A1929" s="26" t="s">
        <v>231</v>
      </c>
      <c r="B1929" s="26" t="s">
        <v>233</v>
      </c>
      <c r="C1929" s="26" t="s">
        <v>199</v>
      </c>
      <c r="D1929" s="26" t="s">
        <v>145</v>
      </c>
      <c r="E1929" s="26" t="s">
        <v>152</v>
      </c>
      <c r="F1929" s="26" t="s">
        <v>152</v>
      </c>
      <c r="G1929" s="66">
        <v>0.1497449341</v>
      </c>
      <c r="H1929" s="66">
        <v>7.2234681100000003E-2</v>
      </c>
    </row>
    <row r="1930" spans="1:8">
      <c r="A1930" s="26" t="s">
        <v>231</v>
      </c>
      <c r="B1930" s="26" t="s">
        <v>233</v>
      </c>
      <c r="C1930" s="26" t="s">
        <v>199</v>
      </c>
      <c r="D1930" s="26" t="s">
        <v>145</v>
      </c>
      <c r="E1930" s="26" t="s">
        <v>152</v>
      </c>
      <c r="F1930" s="26" t="s">
        <v>336</v>
      </c>
      <c r="G1930" s="66">
        <v>0.35110557199999998</v>
      </c>
      <c r="H1930" s="66">
        <v>0.16936799350000001</v>
      </c>
    </row>
    <row r="1931" spans="1:8">
      <c r="A1931" s="26" t="s">
        <v>231</v>
      </c>
      <c r="B1931" s="26" t="s">
        <v>233</v>
      </c>
      <c r="C1931" s="26" t="s">
        <v>199</v>
      </c>
      <c r="D1931" s="26" t="s">
        <v>145</v>
      </c>
      <c r="E1931" s="26" t="s">
        <v>152</v>
      </c>
      <c r="F1931" s="26" t="s">
        <v>325</v>
      </c>
      <c r="G1931" s="66">
        <v>3.8526827784000002</v>
      </c>
      <c r="H1931" s="66">
        <v>1.8584756373</v>
      </c>
    </row>
    <row r="1932" spans="1:8">
      <c r="A1932" s="26" t="s">
        <v>231</v>
      </c>
      <c r="B1932" s="26" t="s">
        <v>233</v>
      </c>
      <c r="C1932" s="26" t="s">
        <v>199</v>
      </c>
      <c r="D1932" s="26" t="s">
        <v>145</v>
      </c>
      <c r="E1932" s="26" t="s">
        <v>299</v>
      </c>
      <c r="F1932" s="26" t="s">
        <v>345</v>
      </c>
      <c r="G1932" s="66">
        <v>0.19103779260000001</v>
      </c>
      <c r="H1932" s="66">
        <v>6.0695866199999997E-2</v>
      </c>
    </row>
    <row r="1933" spans="1:8">
      <c r="A1933" s="26" t="s">
        <v>231</v>
      </c>
      <c r="B1933" s="26" t="s">
        <v>233</v>
      </c>
      <c r="C1933" s="26" t="s">
        <v>199</v>
      </c>
      <c r="D1933" s="26" t="s">
        <v>145</v>
      </c>
      <c r="E1933" s="26" t="s">
        <v>299</v>
      </c>
      <c r="F1933" s="26" t="s">
        <v>319</v>
      </c>
      <c r="G1933" s="66">
        <v>0.57258054410000003</v>
      </c>
      <c r="H1933" s="66">
        <v>0.18191830859999999</v>
      </c>
    </row>
    <row r="1934" spans="1:8">
      <c r="A1934" s="26" t="s">
        <v>231</v>
      </c>
      <c r="B1934" s="26" t="s">
        <v>233</v>
      </c>
      <c r="C1934" s="26" t="s">
        <v>199</v>
      </c>
      <c r="D1934" s="26" t="s">
        <v>145</v>
      </c>
      <c r="E1934" s="26" t="s">
        <v>302</v>
      </c>
      <c r="F1934" s="26" t="s">
        <v>333</v>
      </c>
      <c r="G1934" s="66">
        <v>1.4632853294999999</v>
      </c>
      <c r="H1934" s="66">
        <v>0.46490995000000002</v>
      </c>
    </row>
    <row r="1935" spans="1:8">
      <c r="A1935" s="26" t="s">
        <v>231</v>
      </c>
      <c r="B1935" s="26" t="s">
        <v>233</v>
      </c>
      <c r="C1935" s="26" t="s">
        <v>199</v>
      </c>
      <c r="D1935" s="26" t="s">
        <v>145</v>
      </c>
      <c r="E1935" s="26" t="s">
        <v>302</v>
      </c>
      <c r="F1935" s="26" t="s">
        <v>326</v>
      </c>
      <c r="G1935" s="66">
        <v>4.2020728466000001</v>
      </c>
      <c r="H1935" s="66">
        <v>1.3350680400999999</v>
      </c>
    </row>
    <row r="1936" spans="1:8">
      <c r="A1936" s="26" t="s">
        <v>231</v>
      </c>
      <c r="B1936" s="26" t="s">
        <v>233</v>
      </c>
      <c r="C1936" s="26" t="s">
        <v>199</v>
      </c>
      <c r="D1936" s="26" t="s">
        <v>145</v>
      </c>
      <c r="E1936" s="26" t="s">
        <v>178</v>
      </c>
      <c r="F1936" s="26" t="s">
        <v>158</v>
      </c>
      <c r="G1936" s="66">
        <v>26.432383317999999</v>
      </c>
      <c r="H1936" s="66">
        <v>7.3003046782999998</v>
      </c>
    </row>
    <row r="1937" spans="1:8">
      <c r="A1937" s="26" t="s">
        <v>231</v>
      </c>
      <c r="B1937" s="26" t="s">
        <v>233</v>
      </c>
      <c r="C1937" s="26" t="s">
        <v>199</v>
      </c>
      <c r="D1937" s="26" t="s">
        <v>145</v>
      </c>
      <c r="E1937" s="26" t="s">
        <v>178</v>
      </c>
      <c r="F1937" s="26" t="s">
        <v>170</v>
      </c>
      <c r="G1937" s="66">
        <v>6.7448319277</v>
      </c>
      <c r="H1937" s="66">
        <v>2.6664802989999998</v>
      </c>
    </row>
    <row r="1938" spans="1:8">
      <c r="A1938" s="26" t="s">
        <v>231</v>
      </c>
      <c r="B1938" s="26" t="s">
        <v>233</v>
      </c>
      <c r="C1938" s="26" t="s">
        <v>199</v>
      </c>
      <c r="D1938" s="26" t="s">
        <v>58</v>
      </c>
      <c r="E1938" s="26" t="s">
        <v>125</v>
      </c>
      <c r="F1938" s="26" t="s">
        <v>124</v>
      </c>
      <c r="G1938" s="66">
        <v>2.7276519799999999E-2</v>
      </c>
      <c r="H1938" s="66">
        <v>8.4145963000000004E-3</v>
      </c>
    </row>
    <row r="1939" spans="1:8">
      <c r="A1939" s="26" t="s">
        <v>231</v>
      </c>
      <c r="B1939" s="26" t="s">
        <v>233</v>
      </c>
      <c r="C1939" s="26" t="s">
        <v>199</v>
      </c>
      <c r="D1939" s="26" t="s">
        <v>58</v>
      </c>
      <c r="E1939" s="26" t="s">
        <v>125</v>
      </c>
      <c r="F1939" s="26" t="s">
        <v>81</v>
      </c>
      <c r="G1939" s="66">
        <v>0.2884716349</v>
      </c>
      <c r="H1939" s="66">
        <v>0.58361340920000004</v>
      </c>
    </row>
    <row r="1940" spans="1:8">
      <c r="A1940" s="26" t="s">
        <v>231</v>
      </c>
      <c r="B1940" s="26" t="s">
        <v>233</v>
      </c>
      <c r="C1940" s="26" t="s">
        <v>199</v>
      </c>
      <c r="D1940" s="26" t="s">
        <v>58</v>
      </c>
      <c r="E1940" s="26" t="s">
        <v>125</v>
      </c>
      <c r="F1940" s="26" t="s">
        <v>114</v>
      </c>
      <c r="G1940" s="66">
        <v>0.94732293990000005</v>
      </c>
      <c r="H1940" s="66">
        <v>0.22674559920000001</v>
      </c>
    </row>
    <row r="1941" spans="1:8">
      <c r="A1941" s="26" t="s">
        <v>231</v>
      </c>
      <c r="B1941" s="26" t="s">
        <v>233</v>
      </c>
      <c r="C1941" s="26" t="s">
        <v>199</v>
      </c>
      <c r="D1941" s="26" t="s">
        <v>58</v>
      </c>
      <c r="E1941" s="26" t="s">
        <v>64</v>
      </c>
      <c r="F1941" s="26" t="s">
        <v>63</v>
      </c>
      <c r="G1941" s="66">
        <v>0.61577121690000003</v>
      </c>
      <c r="H1941" s="66">
        <v>2.6881493195999999</v>
      </c>
    </row>
    <row r="1942" spans="1:8">
      <c r="A1942" s="26" t="s">
        <v>231</v>
      </c>
      <c r="B1942" s="26" t="s">
        <v>233</v>
      </c>
      <c r="C1942" s="26" t="s">
        <v>199</v>
      </c>
      <c r="D1942" s="26" t="s">
        <v>181</v>
      </c>
      <c r="E1942" s="26" t="s">
        <v>295</v>
      </c>
      <c r="F1942" s="26" t="s">
        <v>327</v>
      </c>
      <c r="G1942" s="66">
        <v>0.93452422040000005</v>
      </c>
      <c r="H1942" s="66">
        <v>2.3140357236</v>
      </c>
    </row>
    <row r="1943" spans="1:8">
      <c r="A1943" s="26" t="s">
        <v>231</v>
      </c>
      <c r="B1943" s="26" t="s">
        <v>233</v>
      </c>
      <c r="C1943" s="26" t="s">
        <v>199</v>
      </c>
      <c r="D1943" s="26" t="s">
        <v>181</v>
      </c>
      <c r="E1943" s="26" t="s">
        <v>295</v>
      </c>
      <c r="F1943" s="26" t="s">
        <v>316</v>
      </c>
      <c r="G1943" s="66">
        <v>3.9044243485000001</v>
      </c>
      <c r="H1943" s="66">
        <v>9.6679970681</v>
      </c>
    </row>
    <row r="1944" spans="1:8">
      <c r="A1944" s="26" t="s">
        <v>231</v>
      </c>
      <c r="B1944" s="26" t="s">
        <v>233</v>
      </c>
      <c r="C1944" s="26" t="s">
        <v>199</v>
      </c>
      <c r="D1944" s="26" t="s">
        <v>181</v>
      </c>
      <c r="E1944" s="26" t="s">
        <v>303</v>
      </c>
      <c r="F1944" s="26" t="s">
        <v>328</v>
      </c>
      <c r="G1944" s="66">
        <v>6.8412318999999996E-3</v>
      </c>
      <c r="H1944" s="66">
        <v>1.69400158E-2</v>
      </c>
    </row>
    <row r="1945" spans="1:8">
      <c r="A1945" s="26" t="s">
        <v>231</v>
      </c>
      <c r="B1945" s="26" t="s">
        <v>233</v>
      </c>
      <c r="C1945" s="26" t="s">
        <v>199</v>
      </c>
      <c r="D1945" s="26" t="s">
        <v>181</v>
      </c>
      <c r="E1945" s="26" t="s">
        <v>300</v>
      </c>
      <c r="F1945" s="26" t="s">
        <v>320</v>
      </c>
      <c r="G1945" s="66">
        <v>1.4217212502000001</v>
      </c>
      <c r="H1945" s="66">
        <v>3.5204157263</v>
      </c>
    </row>
    <row r="1946" spans="1:8">
      <c r="A1946" s="26" t="s">
        <v>231</v>
      </c>
      <c r="B1946" s="26" t="s">
        <v>233</v>
      </c>
      <c r="C1946" s="26" t="s">
        <v>199</v>
      </c>
      <c r="D1946" s="26" t="s">
        <v>181</v>
      </c>
      <c r="E1946" s="26" t="s">
        <v>182</v>
      </c>
      <c r="F1946" s="26" t="s">
        <v>323</v>
      </c>
      <c r="G1946" s="66">
        <v>0.28896155620000002</v>
      </c>
      <c r="H1946" s="66">
        <v>25.791520340000002</v>
      </c>
    </row>
    <row r="1947" spans="1:8">
      <c r="A1947" s="26" t="s">
        <v>231</v>
      </c>
      <c r="B1947" s="26" t="s">
        <v>233</v>
      </c>
      <c r="C1947" s="26" t="s">
        <v>199</v>
      </c>
      <c r="D1947" s="26" t="s">
        <v>181</v>
      </c>
      <c r="E1947" s="26" t="s">
        <v>182</v>
      </c>
      <c r="F1947" s="26" t="s">
        <v>329</v>
      </c>
      <c r="G1947" s="66">
        <v>8.7300242900000005E-2</v>
      </c>
      <c r="H1947" s="66">
        <v>7.7920607186000002</v>
      </c>
    </row>
    <row r="1948" spans="1:8">
      <c r="A1948" s="26" t="s">
        <v>231</v>
      </c>
      <c r="B1948" s="26" t="s">
        <v>233</v>
      </c>
      <c r="C1948" s="26" t="s">
        <v>199</v>
      </c>
      <c r="D1948" s="26" t="s">
        <v>181</v>
      </c>
      <c r="E1948" s="26" t="s">
        <v>182</v>
      </c>
      <c r="F1948" s="26" t="s">
        <v>331</v>
      </c>
      <c r="G1948" s="66">
        <v>2.05773476E-2</v>
      </c>
      <c r="H1948" s="66">
        <v>1.836649432</v>
      </c>
    </row>
    <row r="1949" spans="1:8">
      <c r="A1949" s="26" t="s">
        <v>231</v>
      </c>
      <c r="B1949" s="26" t="s">
        <v>233</v>
      </c>
      <c r="C1949" s="26" t="s">
        <v>199</v>
      </c>
      <c r="D1949" s="26" t="s">
        <v>181</v>
      </c>
      <c r="E1949" s="26" t="s">
        <v>183</v>
      </c>
      <c r="F1949" s="26" t="s">
        <v>185</v>
      </c>
      <c r="G1949" s="66">
        <v>18.338549033</v>
      </c>
      <c r="H1949" s="66">
        <v>8.4414372744000001</v>
      </c>
    </row>
    <row r="1950" spans="1:8">
      <c r="A1950" s="26" t="s">
        <v>231</v>
      </c>
      <c r="B1950" s="26" t="s">
        <v>233</v>
      </c>
      <c r="C1950" s="26" t="s">
        <v>199</v>
      </c>
      <c r="D1950" s="26" t="s">
        <v>181</v>
      </c>
      <c r="E1950" s="26" t="s">
        <v>183</v>
      </c>
      <c r="F1950" s="26" t="s">
        <v>321</v>
      </c>
      <c r="G1950" s="66">
        <v>0.2048563088</v>
      </c>
      <c r="H1950" s="66">
        <v>0.10798311350000001</v>
      </c>
    </row>
    <row r="1951" spans="1:8">
      <c r="A1951" s="26" t="s">
        <v>231</v>
      </c>
      <c r="B1951" s="26" t="s">
        <v>233</v>
      </c>
      <c r="C1951" s="26" t="s">
        <v>199</v>
      </c>
      <c r="D1951" s="26" t="s">
        <v>49</v>
      </c>
      <c r="E1951" s="26" t="s">
        <v>296</v>
      </c>
      <c r="F1951" s="26" t="s">
        <v>54</v>
      </c>
      <c r="G1951" s="66">
        <v>11.194839634999999</v>
      </c>
      <c r="H1951" s="66">
        <v>3.2368731719000001</v>
      </c>
    </row>
    <row r="1952" spans="1:8">
      <c r="A1952" s="26" t="s">
        <v>231</v>
      </c>
      <c r="B1952" s="26" t="s">
        <v>233</v>
      </c>
      <c r="C1952" s="26" t="s">
        <v>199</v>
      </c>
      <c r="D1952" s="26" t="s">
        <v>49</v>
      </c>
      <c r="E1952" s="26" t="s">
        <v>296</v>
      </c>
      <c r="F1952" s="26" t="s">
        <v>51</v>
      </c>
      <c r="G1952" s="66">
        <v>0.1180680009</v>
      </c>
      <c r="H1952" s="66">
        <v>3.9805218000000003E-2</v>
      </c>
    </row>
    <row r="1953" spans="1:8">
      <c r="A1953" s="26" t="s">
        <v>231</v>
      </c>
      <c r="B1953" s="26" t="s">
        <v>233</v>
      </c>
      <c r="C1953" s="26" t="s">
        <v>199</v>
      </c>
      <c r="D1953" s="26" t="s">
        <v>49</v>
      </c>
      <c r="E1953" s="26" t="s">
        <v>304</v>
      </c>
      <c r="F1953" s="26" t="s">
        <v>330</v>
      </c>
      <c r="G1953" s="66">
        <v>2.6498674970999998</v>
      </c>
      <c r="H1953" s="66">
        <v>0.69702016460000005</v>
      </c>
    </row>
    <row r="1954" spans="1:8">
      <c r="A1954" s="26" t="s">
        <v>231</v>
      </c>
      <c r="B1954" s="26" t="s">
        <v>233</v>
      </c>
      <c r="C1954" s="26" t="s">
        <v>199</v>
      </c>
      <c r="D1954" s="26" t="s">
        <v>191</v>
      </c>
      <c r="E1954" s="26" t="s">
        <v>305</v>
      </c>
      <c r="F1954" s="26" t="s">
        <v>193</v>
      </c>
      <c r="G1954" s="66">
        <v>7.1619403586999999</v>
      </c>
      <c r="H1954" s="66">
        <v>1.6278555214999999</v>
      </c>
    </row>
    <row r="1955" spans="1:8">
      <c r="A1955" s="26" t="s">
        <v>231</v>
      </c>
      <c r="B1955" s="26" t="s">
        <v>233</v>
      </c>
      <c r="C1955" s="26" t="s">
        <v>199</v>
      </c>
      <c r="D1955" s="26" t="s">
        <v>34</v>
      </c>
      <c r="E1955" s="26" t="s">
        <v>40</v>
      </c>
      <c r="F1955" s="26" t="s">
        <v>318</v>
      </c>
      <c r="G1955" s="66">
        <v>3.0784582156</v>
      </c>
      <c r="H1955" s="66">
        <v>10.788890405</v>
      </c>
    </row>
    <row r="1956" spans="1:8">
      <c r="A1956" s="26" t="s">
        <v>231</v>
      </c>
      <c r="B1956" s="26" t="s">
        <v>233</v>
      </c>
      <c r="C1956" s="26" t="s">
        <v>199</v>
      </c>
      <c r="D1956" s="26" t="s">
        <v>34</v>
      </c>
      <c r="E1956" s="26" t="s">
        <v>40</v>
      </c>
      <c r="F1956" s="26" t="s">
        <v>41</v>
      </c>
      <c r="G1956" s="66">
        <v>1.9439637291</v>
      </c>
      <c r="H1956" s="66">
        <v>0.44265292830000003</v>
      </c>
    </row>
    <row r="1957" spans="1:8">
      <c r="A1957" s="26" t="s">
        <v>231</v>
      </c>
      <c r="B1957" s="26" t="s">
        <v>233</v>
      </c>
      <c r="C1957" s="26" t="s">
        <v>199</v>
      </c>
      <c r="D1957" s="26" t="s">
        <v>34</v>
      </c>
      <c r="E1957" s="26" t="s">
        <v>40</v>
      </c>
      <c r="F1957" s="26" t="s">
        <v>322</v>
      </c>
      <c r="G1957" s="66">
        <v>0.36464456719999999</v>
      </c>
      <c r="H1957" s="66">
        <v>1.2779482445000001</v>
      </c>
    </row>
    <row r="1958" spans="1:8">
      <c r="A1958" s="26" t="s">
        <v>231</v>
      </c>
      <c r="B1958" s="26" t="s">
        <v>233</v>
      </c>
      <c r="C1958" s="26" t="s">
        <v>199</v>
      </c>
      <c r="D1958" s="26" t="s">
        <v>34</v>
      </c>
      <c r="E1958" s="26" t="s">
        <v>39</v>
      </c>
      <c r="F1958" s="26" t="s">
        <v>35</v>
      </c>
      <c r="G1958" s="66">
        <v>1.0643798199000001</v>
      </c>
      <c r="H1958" s="66">
        <v>4.1100620900999996</v>
      </c>
    </row>
    <row r="1959" spans="1:8">
      <c r="A1959" s="26" t="s">
        <v>231</v>
      </c>
      <c r="B1959" s="26" t="s">
        <v>233</v>
      </c>
      <c r="C1959" s="26" t="s">
        <v>199</v>
      </c>
      <c r="D1959" s="26" t="s">
        <v>34</v>
      </c>
      <c r="E1959" s="26" t="s">
        <v>39</v>
      </c>
      <c r="F1959" s="26" t="s">
        <v>42</v>
      </c>
      <c r="G1959" s="66">
        <v>4.9010703999999997E-3</v>
      </c>
      <c r="H1959" s="66">
        <v>2.8897067299999999E-2</v>
      </c>
    </row>
    <row r="1960" spans="1:8">
      <c r="A1960" s="26" t="s">
        <v>231</v>
      </c>
      <c r="B1960" s="26" t="s">
        <v>233</v>
      </c>
      <c r="C1960" s="26" t="s">
        <v>199</v>
      </c>
      <c r="D1960" s="26" t="s">
        <v>189</v>
      </c>
      <c r="E1960" s="26" t="s">
        <v>301</v>
      </c>
      <c r="F1960" s="26" t="s">
        <v>324</v>
      </c>
      <c r="G1960" s="66">
        <v>3.1633560099999999E-2</v>
      </c>
      <c r="H1960" s="66">
        <v>4.6130496200000003E-2</v>
      </c>
    </row>
    <row r="1961" spans="1:8">
      <c r="A1961" s="26" t="s">
        <v>238</v>
      </c>
      <c r="B1961" s="26" t="s">
        <v>239</v>
      </c>
      <c r="C1961" s="26" t="s">
        <v>199</v>
      </c>
      <c r="D1961" s="26" t="s">
        <v>142</v>
      </c>
      <c r="E1961" s="26" t="s">
        <v>294</v>
      </c>
      <c r="F1961" s="26" t="s">
        <v>143</v>
      </c>
      <c r="G1961" s="66">
        <v>1.56711335E-2</v>
      </c>
      <c r="H1961" s="66">
        <v>3.7477347999999998E-3</v>
      </c>
    </row>
    <row r="1962" spans="1:8">
      <c r="A1962" s="26" t="s">
        <v>238</v>
      </c>
      <c r="B1962" s="26" t="s">
        <v>239</v>
      </c>
      <c r="C1962" s="26" t="s">
        <v>199</v>
      </c>
      <c r="D1962" s="26" t="s">
        <v>145</v>
      </c>
      <c r="E1962" s="26" t="s">
        <v>177</v>
      </c>
      <c r="F1962" s="26" t="s">
        <v>150</v>
      </c>
      <c r="G1962" s="66">
        <v>1.5285692700000001E-2</v>
      </c>
      <c r="H1962" s="66">
        <v>3.6604388000000001E-3</v>
      </c>
    </row>
    <row r="1963" spans="1:8">
      <c r="A1963" s="26" t="s">
        <v>238</v>
      </c>
      <c r="B1963" s="26" t="s">
        <v>239</v>
      </c>
      <c r="C1963" s="26" t="s">
        <v>199</v>
      </c>
      <c r="D1963" s="26" t="s">
        <v>145</v>
      </c>
      <c r="E1963" s="26" t="s">
        <v>177</v>
      </c>
      <c r="F1963" s="26" t="s">
        <v>169</v>
      </c>
      <c r="G1963" s="66">
        <v>4.1553789000000001E-2</v>
      </c>
      <c r="H1963" s="66">
        <v>2.8819346499999999E-2</v>
      </c>
    </row>
    <row r="1964" spans="1:8">
      <c r="A1964" s="26" t="s">
        <v>238</v>
      </c>
      <c r="B1964" s="26" t="s">
        <v>239</v>
      </c>
      <c r="C1964" s="26" t="s">
        <v>199</v>
      </c>
      <c r="D1964" s="26" t="s">
        <v>145</v>
      </c>
      <c r="E1964" s="26" t="s">
        <v>147</v>
      </c>
      <c r="F1964" s="26" t="s">
        <v>151</v>
      </c>
      <c r="G1964" s="66">
        <v>1.1388019500000001E-2</v>
      </c>
      <c r="H1964" s="66">
        <v>4.2262882E-3</v>
      </c>
    </row>
    <row r="1965" spans="1:8">
      <c r="A1965" s="26" t="s">
        <v>238</v>
      </c>
      <c r="B1965" s="26" t="s">
        <v>239</v>
      </c>
      <c r="C1965" s="26" t="s">
        <v>199</v>
      </c>
      <c r="D1965" s="26" t="s">
        <v>145</v>
      </c>
      <c r="E1965" s="26" t="s">
        <v>306</v>
      </c>
      <c r="F1965" s="26" t="s">
        <v>332</v>
      </c>
      <c r="G1965" s="66">
        <v>3.63277038E-2</v>
      </c>
      <c r="H1965" s="66">
        <v>1.20724857E-2</v>
      </c>
    </row>
    <row r="1966" spans="1:8">
      <c r="A1966" s="26" t="s">
        <v>238</v>
      </c>
      <c r="B1966" s="26" t="s">
        <v>239</v>
      </c>
      <c r="C1966" s="26" t="s">
        <v>199</v>
      </c>
      <c r="D1966" s="26" t="s">
        <v>145</v>
      </c>
      <c r="E1966" s="26" t="s">
        <v>306</v>
      </c>
      <c r="F1966" s="26" t="s">
        <v>353</v>
      </c>
      <c r="G1966" s="66">
        <v>1.52250319E-2</v>
      </c>
      <c r="H1966" s="66">
        <v>5.0596091000000001E-3</v>
      </c>
    </row>
    <row r="1967" spans="1:8">
      <c r="A1967" s="26" t="s">
        <v>238</v>
      </c>
      <c r="B1967" s="26" t="s">
        <v>239</v>
      </c>
      <c r="C1967" s="26" t="s">
        <v>199</v>
      </c>
      <c r="D1967" s="26" t="s">
        <v>145</v>
      </c>
      <c r="E1967" s="26" t="s">
        <v>307</v>
      </c>
      <c r="F1967" s="26" t="s">
        <v>348</v>
      </c>
      <c r="G1967" s="66">
        <v>7.4995941299999994E-2</v>
      </c>
      <c r="H1967" s="66">
        <v>2.4922781599999999E-2</v>
      </c>
    </row>
    <row r="1968" spans="1:8">
      <c r="A1968" s="26" t="s">
        <v>238</v>
      </c>
      <c r="B1968" s="26" t="s">
        <v>239</v>
      </c>
      <c r="C1968" s="26" t="s">
        <v>199</v>
      </c>
      <c r="D1968" s="26" t="s">
        <v>145</v>
      </c>
      <c r="E1968" s="26" t="s">
        <v>307</v>
      </c>
      <c r="F1968" s="26" t="s">
        <v>335</v>
      </c>
      <c r="G1968" s="66">
        <v>0.34938313929999998</v>
      </c>
      <c r="H1968" s="66">
        <v>0.1161076124</v>
      </c>
    </row>
    <row r="1969" spans="1:8">
      <c r="A1969" s="26" t="s">
        <v>238</v>
      </c>
      <c r="B1969" s="26" t="s">
        <v>239</v>
      </c>
      <c r="C1969" s="26" t="s">
        <v>199</v>
      </c>
      <c r="D1969" s="26" t="s">
        <v>145</v>
      </c>
      <c r="E1969" s="26" t="s">
        <v>311</v>
      </c>
      <c r="F1969" s="26" t="s">
        <v>351</v>
      </c>
      <c r="G1969" s="66">
        <v>2.7334241700000001E-2</v>
      </c>
      <c r="H1969" s="66">
        <v>9.0837626999999994E-3</v>
      </c>
    </row>
    <row r="1970" spans="1:8">
      <c r="A1970" s="26" t="s">
        <v>238</v>
      </c>
      <c r="B1970" s="26" t="s">
        <v>239</v>
      </c>
      <c r="C1970" s="26" t="s">
        <v>199</v>
      </c>
      <c r="D1970" s="26" t="s">
        <v>145</v>
      </c>
      <c r="E1970" s="26" t="s">
        <v>309</v>
      </c>
      <c r="F1970" s="26" t="s">
        <v>340</v>
      </c>
      <c r="G1970" s="66">
        <v>0.14860908989999999</v>
      </c>
      <c r="H1970" s="66">
        <v>4.93860312E-2</v>
      </c>
    </row>
    <row r="1971" spans="1:8">
      <c r="A1971" s="26" t="s">
        <v>238</v>
      </c>
      <c r="B1971" s="26" t="s">
        <v>239</v>
      </c>
      <c r="C1971" s="26" t="s">
        <v>199</v>
      </c>
      <c r="D1971" s="26" t="s">
        <v>145</v>
      </c>
      <c r="E1971" s="26" t="s">
        <v>152</v>
      </c>
      <c r="F1971" s="26" t="s">
        <v>152</v>
      </c>
      <c r="G1971" s="66">
        <v>0.45970385470000003</v>
      </c>
      <c r="H1971" s="66">
        <v>0.2319480337</v>
      </c>
    </row>
    <row r="1972" spans="1:8">
      <c r="A1972" s="26" t="s">
        <v>238</v>
      </c>
      <c r="B1972" s="26" t="s">
        <v>239</v>
      </c>
      <c r="C1972" s="26" t="s">
        <v>199</v>
      </c>
      <c r="D1972" s="26" t="s">
        <v>145</v>
      </c>
      <c r="E1972" s="26" t="s">
        <v>152</v>
      </c>
      <c r="F1972" s="26" t="s">
        <v>336</v>
      </c>
      <c r="G1972" s="66">
        <v>1.1781250884000001</v>
      </c>
      <c r="H1972" s="66">
        <v>0.59443442749999997</v>
      </c>
    </row>
    <row r="1973" spans="1:8">
      <c r="A1973" s="26" t="s">
        <v>238</v>
      </c>
      <c r="B1973" s="26" t="s">
        <v>239</v>
      </c>
      <c r="C1973" s="26" t="s">
        <v>199</v>
      </c>
      <c r="D1973" s="26" t="s">
        <v>145</v>
      </c>
      <c r="E1973" s="26" t="s">
        <v>152</v>
      </c>
      <c r="F1973" s="26" t="s">
        <v>325</v>
      </c>
      <c r="G1973" s="66">
        <v>1.1109551259999999</v>
      </c>
      <c r="H1973" s="66">
        <v>0.56054317220000005</v>
      </c>
    </row>
    <row r="1974" spans="1:8">
      <c r="A1974" s="26" t="s">
        <v>238</v>
      </c>
      <c r="B1974" s="26" t="s">
        <v>239</v>
      </c>
      <c r="C1974" s="26" t="s">
        <v>199</v>
      </c>
      <c r="D1974" s="26" t="s">
        <v>145</v>
      </c>
      <c r="E1974" s="26" t="s">
        <v>299</v>
      </c>
      <c r="F1974" s="26" t="s">
        <v>299</v>
      </c>
      <c r="G1974" s="66">
        <v>8.3632984499999993E-2</v>
      </c>
      <c r="H1974" s="66">
        <v>2.7793058799999999E-2</v>
      </c>
    </row>
    <row r="1975" spans="1:8">
      <c r="A1975" s="26" t="s">
        <v>238</v>
      </c>
      <c r="B1975" s="26" t="s">
        <v>239</v>
      </c>
      <c r="C1975" s="26" t="s">
        <v>199</v>
      </c>
      <c r="D1975" s="26" t="s">
        <v>145</v>
      </c>
      <c r="E1975" s="26" t="s">
        <v>299</v>
      </c>
      <c r="F1975" s="26" t="s">
        <v>345</v>
      </c>
      <c r="G1975" s="66">
        <v>0.40993667769999997</v>
      </c>
      <c r="H1975" s="66">
        <v>0.1362308696</v>
      </c>
    </row>
    <row r="1976" spans="1:8">
      <c r="A1976" s="26" t="s">
        <v>238</v>
      </c>
      <c r="B1976" s="26" t="s">
        <v>239</v>
      </c>
      <c r="C1976" s="26" t="s">
        <v>199</v>
      </c>
      <c r="D1976" s="26" t="s">
        <v>145</v>
      </c>
      <c r="E1976" s="26" t="s">
        <v>299</v>
      </c>
      <c r="F1976" s="26" t="s">
        <v>319</v>
      </c>
      <c r="G1976" s="66">
        <v>0.53050111339999995</v>
      </c>
      <c r="H1976" s="66">
        <v>0.1762970525</v>
      </c>
    </row>
    <row r="1977" spans="1:8">
      <c r="A1977" s="26" t="s">
        <v>238</v>
      </c>
      <c r="B1977" s="26" t="s">
        <v>239</v>
      </c>
      <c r="C1977" s="26" t="s">
        <v>199</v>
      </c>
      <c r="D1977" s="26" t="s">
        <v>145</v>
      </c>
      <c r="E1977" s="26" t="s">
        <v>302</v>
      </c>
      <c r="F1977" s="26" t="s">
        <v>333</v>
      </c>
      <c r="G1977" s="66">
        <v>4.8490169354999999</v>
      </c>
      <c r="H1977" s="66">
        <v>1.6114337398</v>
      </c>
    </row>
    <row r="1978" spans="1:8">
      <c r="A1978" s="26" t="s">
        <v>238</v>
      </c>
      <c r="B1978" s="26" t="s">
        <v>239</v>
      </c>
      <c r="C1978" s="26" t="s">
        <v>199</v>
      </c>
      <c r="D1978" s="26" t="s">
        <v>145</v>
      </c>
      <c r="E1978" s="26" t="s">
        <v>302</v>
      </c>
      <c r="F1978" s="26" t="s">
        <v>326</v>
      </c>
      <c r="G1978" s="66">
        <v>3.8856427469999999</v>
      </c>
      <c r="H1978" s="66">
        <v>1.2912835543000001</v>
      </c>
    </row>
    <row r="1979" spans="1:8">
      <c r="A1979" s="26" t="s">
        <v>238</v>
      </c>
      <c r="B1979" s="26" t="s">
        <v>239</v>
      </c>
      <c r="C1979" s="26" t="s">
        <v>199</v>
      </c>
      <c r="D1979" s="26" t="s">
        <v>145</v>
      </c>
      <c r="E1979" s="26" t="s">
        <v>302</v>
      </c>
      <c r="F1979" s="26" t="s">
        <v>302</v>
      </c>
      <c r="G1979" s="66">
        <v>2.0863933500000001E-2</v>
      </c>
      <c r="H1979" s="66">
        <v>6.9335387000000002E-3</v>
      </c>
    </row>
    <row r="1980" spans="1:8">
      <c r="A1980" s="26" t="s">
        <v>238</v>
      </c>
      <c r="B1980" s="26" t="s">
        <v>239</v>
      </c>
      <c r="C1980" s="26" t="s">
        <v>199</v>
      </c>
      <c r="D1980" s="26" t="s">
        <v>145</v>
      </c>
      <c r="E1980" s="26" t="s">
        <v>178</v>
      </c>
      <c r="F1980" s="26" t="s">
        <v>158</v>
      </c>
      <c r="G1980" s="66">
        <v>27.091467575999999</v>
      </c>
      <c r="H1980" s="66">
        <v>7.3481579957000003</v>
      </c>
    </row>
    <row r="1981" spans="1:8">
      <c r="A1981" s="26" t="s">
        <v>238</v>
      </c>
      <c r="B1981" s="26" t="s">
        <v>239</v>
      </c>
      <c r="C1981" s="26" t="s">
        <v>199</v>
      </c>
      <c r="D1981" s="26" t="s">
        <v>145</v>
      </c>
      <c r="E1981" s="26" t="s">
        <v>178</v>
      </c>
      <c r="F1981" s="26" t="s">
        <v>170</v>
      </c>
      <c r="G1981" s="66">
        <v>12.735851609999999</v>
      </c>
      <c r="H1981" s="66">
        <v>4.3301123833000004</v>
      </c>
    </row>
    <row r="1982" spans="1:8">
      <c r="A1982" s="26" t="s">
        <v>238</v>
      </c>
      <c r="B1982" s="26" t="s">
        <v>239</v>
      </c>
      <c r="C1982" s="26" t="s">
        <v>199</v>
      </c>
      <c r="D1982" s="26" t="s">
        <v>145</v>
      </c>
      <c r="E1982" s="26" t="s">
        <v>178</v>
      </c>
      <c r="F1982" s="26" t="s">
        <v>178</v>
      </c>
      <c r="G1982" s="66">
        <v>0.94452252920000002</v>
      </c>
      <c r="H1982" s="66">
        <v>0.25376794050000001</v>
      </c>
    </row>
    <row r="1983" spans="1:8">
      <c r="A1983" s="26" t="s">
        <v>238</v>
      </c>
      <c r="B1983" s="26" t="s">
        <v>239</v>
      </c>
      <c r="C1983" s="26" t="s">
        <v>199</v>
      </c>
      <c r="D1983" s="26" t="s">
        <v>145</v>
      </c>
      <c r="E1983" s="26" t="s">
        <v>310</v>
      </c>
      <c r="F1983" s="26" t="s">
        <v>346</v>
      </c>
      <c r="G1983" s="66">
        <v>1.5650363213</v>
      </c>
      <c r="H1983" s="66">
        <v>0.52009559169999997</v>
      </c>
    </row>
    <row r="1984" spans="1:8">
      <c r="A1984" s="26" t="s">
        <v>238</v>
      </c>
      <c r="B1984" s="26" t="s">
        <v>239</v>
      </c>
      <c r="C1984" s="26" t="s">
        <v>199</v>
      </c>
      <c r="D1984" s="26" t="s">
        <v>145</v>
      </c>
      <c r="E1984" s="26" t="s">
        <v>310</v>
      </c>
      <c r="F1984" s="26" t="s">
        <v>354</v>
      </c>
      <c r="G1984" s="66">
        <v>1.1735962999999999E-3</v>
      </c>
      <c r="H1984" s="66">
        <v>3.9001159999999999E-4</v>
      </c>
    </row>
    <row r="1985" spans="1:8">
      <c r="A1985" s="26" t="s">
        <v>238</v>
      </c>
      <c r="B1985" s="26" t="s">
        <v>239</v>
      </c>
      <c r="C1985" s="26" t="s">
        <v>199</v>
      </c>
      <c r="D1985" s="26" t="s">
        <v>145</v>
      </c>
      <c r="E1985" s="26" t="s">
        <v>180</v>
      </c>
      <c r="F1985" s="26" t="s">
        <v>180</v>
      </c>
      <c r="G1985" s="66">
        <v>2.5708166500000001E-2</v>
      </c>
      <c r="H1985" s="66">
        <v>1.5559605000000001E-2</v>
      </c>
    </row>
    <row r="1986" spans="1:8">
      <c r="A1986" s="26" t="s">
        <v>238</v>
      </c>
      <c r="B1986" s="26" t="s">
        <v>239</v>
      </c>
      <c r="C1986" s="26" t="s">
        <v>199</v>
      </c>
      <c r="D1986" s="26" t="s">
        <v>58</v>
      </c>
      <c r="E1986" s="26" t="s">
        <v>125</v>
      </c>
      <c r="F1986" s="26" t="s">
        <v>125</v>
      </c>
      <c r="G1986" s="66">
        <v>0.63651548449999995</v>
      </c>
      <c r="H1986" s="66">
        <v>0.4096300578</v>
      </c>
    </row>
    <row r="1987" spans="1:8">
      <c r="A1987" s="26" t="s">
        <v>238</v>
      </c>
      <c r="B1987" s="26" t="s">
        <v>239</v>
      </c>
      <c r="C1987" s="26" t="s">
        <v>199</v>
      </c>
      <c r="D1987" s="26" t="s">
        <v>58</v>
      </c>
      <c r="E1987" s="26" t="s">
        <v>125</v>
      </c>
      <c r="F1987" s="26" t="s">
        <v>124</v>
      </c>
      <c r="G1987" s="66">
        <v>4.7523878300000003E-2</v>
      </c>
      <c r="H1987" s="66">
        <v>3.8747064499999997E-2</v>
      </c>
    </row>
    <row r="1988" spans="1:8">
      <c r="A1988" s="26" t="s">
        <v>238</v>
      </c>
      <c r="B1988" s="26" t="s">
        <v>239</v>
      </c>
      <c r="C1988" s="26" t="s">
        <v>199</v>
      </c>
      <c r="D1988" s="26" t="s">
        <v>58</v>
      </c>
      <c r="E1988" s="26" t="s">
        <v>125</v>
      </c>
      <c r="F1988" s="26" t="s">
        <v>81</v>
      </c>
      <c r="G1988" s="66">
        <v>0.64887317860000004</v>
      </c>
      <c r="H1988" s="66">
        <v>0.59687511940000004</v>
      </c>
    </row>
    <row r="1989" spans="1:8">
      <c r="A1989" s="26" t="s">
        <v>238</v>
      </c>
      <c r="B1989" s="26" t="s">
        <v>239</v>
      </c>
      <c r="C1989" s="26" t="s">
        <v>199</v>
      </c>
      <c r="D1989" s="26" t="s">
        <v>58</v>
      </c>
      <c r="E1989" s="26" t="s">
        <v>125</v>
      </c>
      <c r="F1989" s="26" t="s">
        <v>114</v>
      </c>
      <c r="G1989" s="66">
        <v>0.70284107429999998</v>
      </c>
      <c r="H1989" s="66">
        <v>0.4100892947</v>
      </c>
    </row>
    <row r="1990" spans="1:8">
      <c r="A1990" s="26" t="s">
        <v>238</v>
      </c>
      <c r="B1990" s="26" t="s">
        <v>239</v>
      </c>
      <c r="C1990" s="26" t="s">
        <v>199</v>
      </c>
      <c r="D1990" s="26" t="s">
        <v>58</v>
      </c>
      <c r="E1990" s="26" t="s">
        <v>132</v>
      </c>
      <c r="F1990" s="26" t="s">
        <v>132</v>
      </c>
      <c r="G1990" s="66">
        <v>3.3376868499999997E-2</v>
      </c>
      <c r="H1990" s="66">
        <v>1.45183043E-2</v>
      </c>
    </row>
    <row r="1991" spans="1:8">
      <c r="A1991" s="26" t="s">
        <v>238</v>
      </c>
      <c r="B1991" s="26" t="s">
        <v>239</v>
      </c>
      <c r="C1991" s="26" t="s">
        <v>199</v>
      </c>
      <c r="D1991" s="26" t="s">
        <v>58</v>
      </c>
      <c r="E1991" s="26" t="s">
        <v>132</v>
      </c>
      <c r="F1991" s="26" t="s">
        <v>341</v>
      </c>
      <c r="G1991" s="66">
        <v>2.5536268000000001E-3</v>
      </c>
      <c r="H1991" s="66">
        <v>1.1107792E-3</v>
      </c>
    </row>
    <row r="1992" spans="1:8">
      <c r="A1992" s="26" t="s">
        <v>238</v>
      </c>
      <c r="B1992" s="26" t="s">
        <v>239</v>
      </c>
      <c r="C1992" s="26" t="s">
        <v>199</v>
      </c>
      <c r="D1992" s="26" t="s">
        <v>58</v>
      </c>
      <c r="E1992" s="26" t="s">
        <v>132</v>
      </c>
      <c r="F1992" s="26" t="s">
        <v>136</v>
      </c>
      <c r="G1992" s="66">
        <v>2.17212029E-2</v>
      </c>
      <c r="H1992" s="66">
        <v>1.0598872000000001E-2</v>
      </c>
    </row>
    <row r="1993" spans="1:8">
      <c r="A1993" s="26" t="s">
        <v>238</v>
      </c>
      <c r="B1993" s="26" t="s">
        <v>239</v>
      </c>
      <c r="C1993" s="26" t="s">
        <v>199</v>
      </c>
      <c r="D1993" s="26" t="s">
        <v>58</v>
      </c>
      <c r="E1993" s="26" t="s">
        <v>132</v>
      </c>
      <c r="F1993" s="26" t="s">
        <v>60</v>
      </c>
      <c r="G1993" s="66">
        <v>0.1059265564</v>
      </c>
      <c r="H1993" s="66">
        <v>4.43176448E-2</v>
      </c>
    </row>
    <row r="1994" spans="1:8">
      <c r="A1994" s="26" t="s">
        <v>238</v>
      </c>
      <c r="B1994" s="26" t="s">
        <v>239</v>
      </c>
      <c r="C1994" s="26" t="s">
        <v>199</v>
      </c>
      <c r="D1994" s="26" t="s">
        <v>58</v>
      </c>
      <c r="E1994" s="26" t="s">
        <v>132</v>
      </c>
      <c r="F1994" s="26" t="s">
        <v>135</v>
      </c>
      <c r="G1994" s="66">
        <v>3.4347291000000001E-3</v>
      </c>
      <c r="H1994" s="66">
        <v>1.1553538999999999E-3</v>
      </c>
    </row>
    <row r="1995" spans="1:8">
      <c r="A1995" s="26" t="s">
        <v>238</v>
      </c>
      <c r="B1995" s="26" t="s">
        <v>239</v>
      </c>
      <c r="C1995" s="26" t="s">
        <v>199</v>
      </c>
      <c r="D1995" s="26" t="s">
        <v>58</v>
      </c>
      <c r="E1995" s="26" t="s">
        <v>65</v>
      </c>
      <c r="F1995" s="26" t="s">
        <v>349</v>
      </c>
      <c r="G1995" s="66">
        <v>3.1028165000000002E-3</v>
      </c>
      <c r="H1995" s="66">
        <v>8.2254069999999999E-4</v>
      </c>
    </row>
    <row r="1996" spans="1:8">
      <c r="A1996" s="26" t="s">
        <v>238</v>
      </c>
      <c r="B1996" s="26" t="s">
        <v>239</v>
      </c>
      <c r="C1996" s="26" t="s">
        <v>199</v>
      </c>
      <c r="D1996" s="26" t="s">
        <v>58</v>
      </c>
      <c r="E1996" s="26" t="s">
        <v>65</v>
      </c>
      <c r="F1996" s="26" t="s">
        <v>86</v>
      </c>
      <c r="G1996" s="66">
        <v>4.3608487000000003E-3</v>
      </c>
      <c r="H1996" s="66">
        <v>1.1222433000000001E-3</v>
      </c>
    </row>
    <row r="1997" spans="1:8">
      <c r="A1997" s="26" t="s">
        <v>238</v>
      </c>
      <c r="B1997" s="26" t="s">
        <v>239</v>
      </c>
      <c r="C1997" s="26" t="s">
        <v>199</v>
      </c>
      <c r="D1997" s="26" t="s">
        <v>58</v>
      </c>
      <c r="E1997" s="26" t="s">
        <v>65</v>
      </c>
      <c r="F1997" s="26" t="s">
        <v>111</v>
      </c>
      <c r="G1997" s="66">
        <v>0.1104757316</v>
      </c>
      <c r="H1997" s="66">
        <v>2.9895793300000001E-2</v>
      </c>
    </row>
    <row r="1998" spans="1:8">
      <c r="A1998" s="26" t="s">
        <v>238</v>
      </c>
      <c r="B1998" s="26" t="s">
        <v>239</v>
      </c>
      <c r="C1998" s="26" t="s">
        <v>199</v>
      </c>
      <c r="D1998" s="26" t="s">
        <v>58</v>
      </c>
      <c r="E1998" s="26" t="s">
        <v>65</v>
      </c>
      <c r="F1998" s="26" t="s">
        <v>101</v>
      </c>
      <c r="G1998" s="66">
        <v>4.9347200000000001E-3</v>
      </c>
      <c r="H1998" s="66">
        <v>1.2550934E-3</v>
      </c>
    </row>
    <row r="1999" spans="1:8">
      <c r="A1999" s="26" t="s">
        <v>238</v>
      </c>
      <c r="B1999" s="26" t="s">
        <v>239</v>
      </c>
      <c r="C1999" s="26" t="s">
        <v>199</v>
      </c>
      <c r="D1999" s="26" t="s">
        <v>58</v>
      </c>
      <c r="E1999" s="26" t="s">
        <v>65</v>
      </c>
      <c r="F1999" s="26" t="s">
        <v>89</v>
      </c>
      <c r="G1999" s="66">
        <v>1.8181731699999999E-2</v>
      </c>
      <c r="H1999" s="66">
        <v>4.3417791000000001E-3</v>
      </c>
    </row>
    <row r="2000" spans="1:8">
      <c r="A2000" s="26" t="s">
        <v>238</v>
      </c>
      <c r="B2000" s="26" t="s">
        <v>239</v>
      </c>
      <c r="C2000" s="26" t="s">
        <v>199</v>
      </c>
      <c r="D2000" s="26" t="s">
        <v>58</v>
      </c>
      <c r="E2000" s="26" t="s">
        <v>65</v>
      </c>
      <c r="F2000" s="26" t="s">
        <v>115</v>
      </c>
      <c r="G2000" s="66">
        <v>2.7083380999999998E-3</v>
      </c>
      <c r="H2000" s="66">
        <v>2.0526388000000001E-3</v>
      </c>
    </row>
    <row r="2001" spans="1:8">
      <c r="A2001" s="26" t="s">
        <v>238</v>
      </c>
      <c r="B2001" s="26" t="s">
        <v>239</v>
      </c>
      <c r="C2001" s="26" t="s">
        <v>199</v>
      </c>
      <c r="D2001" s="26" t="s">
        <v>58</v>
      </c>
      <c r="E2001" s="26" t="s">
        <v>313</v>
      </c>
      <c r="F2001" s="26" t="s">
        <v>359</v>
      </c>
      <c r="G2001" s="66">
        <v>3.0400431000000001E-3</v>
      </c>
      <c r="H2001" s="66">
        <v>1.9138327999999999E-3</v>
      </c>
    </row>
    <row r="2002" spans="1:8">
      <c r="A2002" s="26" t="s">
        <v>238</v>
      </c>
      <c r="B2002" s="26" t="s">
        <v>239</v>
      </c>
      <c r="C2002" s="26" t="s">
        <v>199</v>
      </c>
      <c r="D2002" s="26" t="s">
        <v>58</v>
      </c>
      <c r="E2002" s="26" t="s">
        <v>64</v>
      </c>
      <c r="F2002" s="26" t="s">
        <v>63</v>
      </c>
      <c r="G2002" s="66">
        <v>1.3538552768000001</v>
      </c>
      <c r="H2002" s="66">
        <v>6.1881842935</v>
      </c>
    </row>
    <row r="2003" spans="1:8">
      <c r="A2003" s="26" t="s">
        <v>238</v>
      </c>
      <c r="B2003" s="26" t="s">
        <v>239</v>
      </c>
      <c r="C2003" s="26" t="s">
        <v>199</v>
      </c>
      <c r="D2003" s="26" t="s">
        <v>58</v>
      </c>
      <c r="E2003" s="26" t="s">
        <v>64</v>
      </c>
      <c r="F2003" s="26" t="s">
        <v>347</v>
      </c>
      <c r="G2003" s="66">
        <v>6.2013251399999997E-2</v>
      </c>
      <c r="H2003" s="66">
        <v>0.27175457990000002</v>
      </c>
    </row>
    <row r="2004" spans="1:8">
      <c r="A2004" s="26" t="s">
        <v>238</v>
      </c>
      <c r="B2004" s="26" t="s">
        <v>239</v>
      </c>
      <c r="C2004" s="26" t="s">
        <v>199</v>
      </c>
      <c r="D2004" s="26" t="s">
        <v>181</v>
      </c>
      <c r="E2004" s="26" t="s">
        <v>295</v>
      </c>
      <c r="F2004" s="26" t="s">
        <v>327</v>
      </c>
      <c r="G2004" s="66">
        <v>0.37321530980000001</v>
      </c>
      <c r="H2004" s="66">
        <v>0.96662467559999998</v>
      </c>
    </row>
    <row r="2005" spans="1:8">
      <c r="A2005" s="26" t="s">
        <v>238</v>
      </c>
      <c r="B2005" s="26" t="s">
        <v>239</v>
      </c>
      <c r="C2005" s="26" t="s">
        <v>199</v>
      </c>
      <c r="D2005" s="26" t="s">
        <v>181</v>
      </c>
      <c r="E2005" s="26" t="s">
        <v>295</v>
      </c>
      <c r="F2005" s="26" t="s">
        <v>316</v>
      </c>
      <c r="G2005" s="66">
        <v>4.4756640800999996</v>
      </c>
      <c r="H2005" s="66">
        <v>11.591934271</v>
      </c>
    </row>
    <row r="2006" spans="1:8">
      <c r="A2006" s="26" t="s">
        <v>238</v>
      </c>
      <c r="B2006" s="26" t="s">
        <v>239</v>
      </c>
      <c r="C2006" s="26" t="s">
        <v>199</v>
      </c>
      <c r="D2006" s="26" t="s">
        <v>181</v>
      </c>
      <c r="E2006" s="26" t="s">
        <v>303</v>
      </c>
      <c r="F2006" s="26" t="s">
        <v>342</v>
      </c>
      <c r="G2006" s="66">
        <v>5.1286120000000005E-4</v>
      </c>
      <c r="H2006" s="66">
        <v>1.3283062999999999E-3</v>
      </c>
    </row>
    <row r="2007" spans="1:8">
      <c r="A2007" s="26" t="s">
        <v>238</v>
      </c>
      <c r="B2007" s="26" t="s">
        <v>239</v>
      </c>
      <c r="C2007" s="26" t="s">
        <v>199</v>
      </c>
      <c r="D2007" s="26" t="s">
        <v>181</v>
      </c>
      <c r="E2007" s="26" t="s">
        <v>303</v>
      </c>
      <c r="F2007" s="26" t="s">
        <v>328</v>
      </c>
      <c r="G2007" s="66">
        <v>2.6728214999999999E-3</v>
      </c>
      <c r="H2007" s="66">
        <v>6.9225863000000002E-3</v>
      </c>
    </row>
    <row r="2008" spans="1:8">
      <c r="A2008" s="26" t="s">
        <v>238</v>
      </c>
      <c r="B2008" s="26" t="s">
        <v>239</v>
      </c>
      <c r="C2008" s="26" t="s">
        <v>199</v>
      </c>
      <c r="D2008" s="26" t="s">
        <v>181</v>
      </c>
      <c r="E2008" s="26" t="s">
        <v>300</v>
      </c>
      <c r="F2008" s="26" t="s">
        <v>337</v>
      </c>
      <c r="G2008" s="66">
        <v>1.3167519442</v>
      </c>
      <c r="H2008" s="66">
        <v>3.4103770335000001</v>
      </c>
    </row>
    <row r="2009" spans="1:8">
      <c r="A2009" s="26" t="s">
        <v>238</v>
      </c>
      <c r="B2009" s="26" t="s">
        <v>239</v>
      </c>
      <c r="C2009" s="26" t="s">
        <v>199</v>
      </c>
      <c r="D2009" s="26" t="s">
        <v>181</v>
      </c>
      <c r="E2009" s="26" t="s">
        <v>300</v>
      </c>
      <c r="F2009" s="26" t="s">
        <v>320</v>
      </c>
      <c r="G2009" s="66">
        <v>0.42961093900000002</v>
      </c>
      <c r="H2009" s="66">
        <v>1.1126889055</v>
      </c>
    </row>
    <row r="2010" spans="1:8">
      <c r="A2010" s="26" t="s">
        <v>238</v>
      </c>
      <c r="B2010" s="26" t="s">
        <v>239</v>
      </c>
      <c r="C2010" s="26" t="s">
        <v>199</v>
      </c>
      <c r="D2010" s="26" t="s">
        <v>181</v>
      </c>
      <c r="E2010" s="26" t="s">
        <v>300</v>
      </c>
      <c r="F2010" s="26" t="s">
        <v>357</v>
      </c>
      <c r="G2010" s="66">
        <v>3.2715737000000001E-3</v>
      </c>
      <c r="H2010" s="66">
        <v>8.4733497000000005E-3</v>
      </c>
    </row>
    <row r="2011" spans="1:8">
      <c r="A2011" s="26" t="s">
        <v>238</v>
      </c>
      <c r="B2011" s="26" t="s">
        <v>239</v>
      </c>
      <c r="C2011" s="26" t="s">
        <v>199</v>
      </c>
      <c r="D2011" s="26" t="s">
        <v>181</v>
      </c>
      <c r="E2011" s="26" t="s">
        <v>182</v>
      </c>
      <c r="F2011" s="26" t="s">
        <v>182</v>
      </c>
      <c r="G2011" s="66">
        <v>5.2203021E-3</v>
      </c>
      <c r="H2011" s="66">
        <v>0.48736175459999997</v>
      </c>
    </row>
    <row r="2012" spans="1:8">
      <c r="A2012" s="26" t="s">
        <v>238</v>
      </c>
      <c r="B2012" s="26" t="s">
        <v>239</v>
      </c>
      <c r="C2012" s="26" t="s">
        <v>199</v>
      </c>
      <c r="D2012" s="26" t="s">
        <v>181</v>
      </c>
      <c r="E2012" s="26" t="s">
        <v>182</v>
      </c>
      <c r="F2012" s="26" t="s">
        <v>323</v>
      </c>
      <c r="G2012" s="66">
        <v>9.8715987699999994E-2</v>
      </c>
      <c r="H2012" s="66">
        <v>9.2160176958999998</v>
      </c>
    </row>
    <row r="2013" spans="1:8">
      <c r="A2013" s="26" t="s">
        <v>238</v>
      </c>
      <c r="B2013" s="26" t="s">
        <v>239</v>
      </c>
      <c r="C2013" s="26" t="s">
        <v>199</v>
      </c>
      <c r="D2013" s="26" t="s">
        <v>181</v>
      </c>
      <c r="E2013" s="26" t="s">
        <v>182</v>
      </c>
      <c r="F2013" s="26" t="s">
        <v>317</v>
      </c>
      <c r="G2013" s="66">
        <v>1.8367097E-3</v>
      </c>
      <c r="H2013" s="66">
        <v>0.1714732256</v>
      </c>
    </row>
    <row r="2014" spans="1:8">
      <c r="A2014" s="26" t="s">
        <v>238</v>
      </c>
      <c r="B2014" s="26" t="s">
        <v>239</v>
      </c>
      <c r="C2014" s="26" t="s">
        <v>199</v>
      </c>
      <c r="D2014" s="26" t="s">
        <v>181</v>
      </c>
      <c r="E2014" s="26" t="s">
        <v>182</v>
      </c>
      <c r="F2014" s="26" t="s">
        <v>329</v>
      </c>
      <c r="G2014" s="66">
        <v>0.19679220650000001</v>
      </c>
      <c r="H2014" s="66">
        <v>18.372307268</v>
      </c>
    </row>
    <row r="2015" spans="1:8">
      <c r="A2015" s="26" t="s">
        <v>238</v>
      </c>
      <c r="B2015" s="26" t="s">
        <v>239</v>
      </c>
      <c r="C2015" s="26" t="s">
        <v>199</v>
      </c>
      <c r="D2015" s="26" t="s">
        <v>181</v>
      </c>
      <c r="E2015" s="26" t="s">
        <v>182</v>
      </c>
      <c r="F2015" s="26" t="s">
        <v>331</v>
      </c>
      <c r="G2015" s="66">
        <v>1.48857561E-2</v>
      </c>
      <c r="H2015" s="66">
        <v>1.3897180719</v>
      </c>
    </row>
    <row r="2016" spans="1:8">
      <c r="A2016" s="26" t="s">
        <v>238</v>
      </c>
      <c r="B2016" s="26" t="s">
        <v>239</v>
      </c>
      <c r="C2016" s="26" t="s">
        <v>199</v>
      </c>
      <c r="D2016" s="26" t="s">
        <v>181</v>
      </c>
      <c r="E2016" s="26" t="s">
        <v>183</v>
      </c>
      <c r="F2016" s="26" t="s">
        <v>185</v>
      </c>
      <c r="G2016" s="66">
        <v>9.3343399203999997</v>
      </c>
      <c r="H2016" s="66">
        <v>4.0630885472999996</v>
      </c>
    </row>
    <row r="2017" spans="1:8">
      <c r="A2017" s="26" t="s">
        <v>238</v>
      </c>
      <c r="B2017" s="26" t="s">
        <v>239</v>
      </c>
      <c r="C2017" s="26" t="s">
        <v>199</v>
      </c>
      <c r="D2017" s="26" t="s">
        <v>181</v>
      </c>
      <c r="E2017" s="26" t="s">
        <v>183</v>
      </c>
      <c r="F2017" s="26" t="s">
        <v>321</v>
      </c>
      <c r="G2017" s="66">
        <v>1.6264595900000001E-2</v>
      </c>
      <c r="H2017" s="66">
        <v>8.9674447000000004E-3</v>
      </c>
    </row>
    <row r="2018" spans="1:8">
      <c r="A2018" s="26" t="s">
        <v>238</v>
      </c>
      <c r="B2018" s="26" t="s">
        <v>239</v>
      </c>
      <c r="C2018" s="26" t="s">
        <v>199</v>
      </c>
      <c r="D2018" s="26" t="s">
        <v>49</v>
      </c>
      <c r="E2018" s="26" t="s">
        <v>296</v>
      </c>
      <c r="F2018" s="26" t="s">
        <v>54</v>
      </c>
      <c r="G2018" s="66">
        <v>0.92493335769999996</v>
      </c>
      <c r="H2018" s="66">
        <v>0.27349296200000001</v>
      </c>
    </row>
    <row r="2019" spans="1:8">
      <c r="A2019" s="26" t="s">
        <v>238</v>
      </c>
      <c r="B2019" s="26" t="s">
        <v>239</v>
      </c>
      <c r="C2019" s="26" t="s">
        <v>199</v>
      </c>
      <c r="D2019" s="26" t="s">
        <v>49</v>
      </c>
      <c r="E2019" s="26" t="s">
        <v>296</v>
      </c>
      <c r="F2019" s="26" t="s">
        <v>51</v>
      </c>
      <c r="G2019" s="66">
        <v>0.2164521217</v>
      </c>
      <c r="H2019" s="66">
        <v>7.6328824300000001E-2</v>
      </c>
    </row>
    <row r="2020" spans="1:8">
      <c r="A2020" s="26" t="s">
        <v>238</v>
      </c>
      <c r="B2020" s="26" t="s">
        <v>239</v>
      </c>
      <c r="C2020" s="26" t="s">
        <v>199</v>
      </c>
      <c r="D2020" s="26" t="s">
        <v>49</v>
      </c>
      <c r="E2020" s="26" t="s">
        <v>304</v>
      </c>
      <c r="F2020" s="26" t="s">
        <v>330</v>
      </c>
      <c r="G2020" s="66">
        <v>11.087032346999999</v>
      </c>
      <c r="H2020" s="66">
        <v>3.0503904160999999</v>
      </c>
    </row>
    <row r="2021" spans="1:8">
      <c r="A2021" s="26" t="s">
        <v>238</v>
      </c>
      <c r="B2021" s="26" t="s">
        <v>239</v>
      </c>
      <c r="C2021" s="26" t="s">
        <v>199</v>
      </c>
      <c r="D2021" s="26" t="s">
        <v>191</v>
      </c>
      <c r="E2021" s="26" t="s">
        <v>305</v>
      </c>
      <c r="F2021" s="26" t="s">
        <v>193</v>
      </c>
      <c r="G2021" s="66">
        <v>5.7790443490000003</v>
      </c>
      <c r="H2021" s="66">
        <v>1.3739157851999999</v>
      </c>
    </row>
    <row r="2022" spans="1:8">
      <c r="A2022" s="26" t="s">
        <v>238</v>
      </c>
      <c r="B2022" s="26" t="s">
        <v>239</v>
      </c>
      <c r="C2022" s="26" t="s">
        <v>199</v>
      </c>
      <c r="D2022" s="26" t="s">
        <v>34</v>
      </c>
      <c r="E2022" s="26" t="s">
        <v>34</v>
      </c>
      <c r="F2022" s="26" t="s">
        <v>34</v>
      </c>
      <c r="G2022" s="66">
        <v>0.38722195479999999</v>
      </c>
      <c r="H2022" s="66">
        <v>1.0049806663</v>
      </c>
    </row>
    <row r="2023" spans="1:8">
      <c r="A2023" s="26" t="s">
        <v>238</v>
      </c>
      <c r="B2023" s="26" t="s">
        <v>239</v>
      </c>
      <c r="C2023" s="26" t="s">
        <v>199</v>
      </c>
      <c r="D2023" s="26" t="s">
        <v>34</v>
      </c>
      <c r="E2023" s="26" t="s">
        <v>40</v>
      </c>
      <c r="F2023" s="26" t="s">
        <v>318</v>
      </c>
      <c r="G2023" s="66">
        <v>2.8571281237999999</v>
      </c>
      <c r="H2023" s="66">
        <v>10.473507873000001</v>
      </c>
    </row>
    <row r="2024" spans="1:8">
      <c r="A2024" s="26" t="s">
        <v>238</v>
      </c>
      <c r="B2024" s="26" t="s">
        <v>239</v>
      </c>
      <c r="C2024" s="26" t="s">
        <v>199</v>
      </c>
      <c r="D2024" s="26" t="s">
        <v>34</v>
      </c>
      <c r="E2024" s="26" t="s">
        <v>40</v>
      </c>
      <c r="F2024" s="26" t="s">
        <v>41</v>
      </c>
      <c r="G2024" s="66">
        <v>0.62059904239999997</v>
      </c>
      <c r="H2024" s="66">
        <v>0.14781047559999999</v>
      </c>
    </row>
    <row r="2025" spans="1:8">
      <c r="A2025" s="26" t="s">
        <v>238</v>
      </c>
      <c r="B2025" s="26" t="s">
        <v>239</v>
      </c>
      <c r="C2025" s="26" t="s">
        <v>199</v>
      </c>
      <c r="D2025" s="26" t="s">
        <v>34</v>
      </c>
      <c r="E2025" s="26" t="s">
        <v>40</v>
      </c>
      <c r="F2025" s="26" t="s">
        <v>322</v>
      </c>
      <c r="G2025" s="66">
        <v>0.49373481660000001</v>
      </c>
      <c r="H2025" s="66">
        <v>1.8099067541</v>
      </c>
    </row>
    <row r="2026" spans="1:8">
      <c r="A2026" s="26" t="s">
        <v>238</v>
      </c>
      <c r="B2026" s="26" t="s">
        <v>239</v>
      </c>
      <c r="C2026" s="26" t="s">
        <v>199</v>
      </c>
      <c r="D2026" s="26" t="s">
        <v>34</v>
      </c>
      <c r="E2026" s="26" t="s">
        <v>39</v>
      </c>
      <c r="F2026" s="26" t="s">
        <v>35</v>
      </c>
      <c r="G2026" s="66">
        <v>1.9492006091</v>
      </c>
      <c r="H2026" s="66">
        <v>5.5235556436</v>
      </c>
    </row>
    <row r="2027" spans="1:8">
      <c r="A2027" s="26" t="s">
        <v>238</v>
      </c>
      <c r="B2027" s="26" t="s">
        <v>239</v>
      </c>
      <c r="C2027" s="26" t="s">
        <v>199</v>
      </c>
      <c r="D2027" s="26" t="s">
        <v>34</v>
      </c>
      <c r="E2027" s="26" t="s">
        <v>39</v>
      </c>
      <c r="F2027" s="26" t="s">
        <v>42</v>
      </c>
      <c r="G2027" s="66">
        <v>2.0634078399999999E-2</v>
      </c>
      <c r="H2027" s="66">
        <v>6.7937910000000004E-2</v>
      </c>
    </row>
    <row r="2028" spans="1:8">
      <c r="A2028" s="26" t="s">
        <v>238</v>
      </c>
      <c r="B2028" s="26" t="s">
        <v>239</v>
      </c>
      <c r="C2028" s="26" t="s">
        <v>199</v>
      </c>
      <c r="D2028" s="26" t="s">
        <v>46</v>
      </c>
      <c r="E2028" s="26" t="s">
        <v>308</v>
      </c>
      <c r="F2028" s="26" t="s">
        <v>338</v>
      </c>
      <c r="G2028" s="66">
        <v>9.1279190000000002E-4</v>
      </c>
      <c r="H2028" s="66">
        <v>4.3720309999999997E-4</v>
      </c>
    </row>
    <row r="2029" spans="1:8">
      <c r="A2029" s="26" t="s">
        <v>255</v>
      </c>
      <c r="B2029" s="26" t="s">
        <v>257</v>
      </c>
      <c r="C2029" s="26" t="s">
        <v>199</v>
      </c>
      <c r="D2029" s="26" t="s">
        <v>142</v>
      </c>
      <c r="E2029" s="26" t="s">
        <v>294</v>
      </c>
      <c r="F2029" s="26" t="s">
        <v>143</v>
      </c>
      <c r="G2029" s="66">
        <v>5.5756060000000001E-4</v>
      </c>
      <c r="H2029" s="66">
        <v>1.6537480000000001E-4</v>
      </c>
    </row>
    <row r="2030" spans="1:8">
      <c r="A2030" s="26" t="s">
        <v>255</v>
      </c>
      <c r="B2030" s="26" t="s">
        <v>257</v>
      </c>
      <c r="C2030" s="26" t="s">
        <v>199</v>
      </c>
      <c r="D2030" s="26" t="s">
        <v>145</v>
      </c>
      <c r="E2030" s="26" t="s">
        <v>160</v>
      </c>
      <c r="F2030" s="26" t="s">
        <v>339</v>
      </c>
      <c r="G2030" s="66">
        <v>3.1843609199999998E-2</v>
      </c>
      <c r="H2030" s="66">
        <v>2.01039545E-2</v>
      </c>
    </row>
    <row r="2031" spans="1:8">
      <c r="A2031" s="26" t="s">
        <v>255</v>
      </c>
      <c r="B2031" s="26" t="s">
        <v>257</v>
      </c>
      <c r="C2031" s="26" t="s">
        <v>199</v>
      </c>
      <c r="D2031" s="26" t="s">
        <v>145</v>
      </c>
      <c r="E2031" s="26" t="s">
        <v>177</v>
      </c>
      <c r="F2031" s="26" t="s">
        <v>150</v>
      </c>
      <c r="G2031" s="66">
        <v>5.0291586700000002E-2</v>
      </c>
      <c r="H2031" s="66">
        <v>1.4935869100000001E-2</v>
      </c>
    </row>
    <row r="2032" spans="1:8">
      <c r="A2032" s="26" t="s">
        <v>255</v>
      </c>
      <c r="B2032" s="26" t="s">
        <v>257</v>
      </c>
      <c r="C2032" s="26" t="s">
        <v>199</v>
      </c>
      <c r="D2032" s="26" t="s">
        <v>145</v>
      </c>
      <c r="E2032" s="26" t="s">
        <v>177</v>
      </c>
      <c r="F2032" s="26" t="s">
        <v>169</v>
      </c>
      <c r="G2032" s="66">
        <v>0.1846256621</v>
      </c>
      <c r="H2032" s="66">
        <v>0.10037996859999999</v>
      </c>
    </row>
    <row r="2033" spans="1:8">
      <c r="A2033" s="26" t="s">
        <v>255</v>
      </c>
      <c r="B2033" s="26" t="s">
        <v>257</v>
      </c>
      <c r="C2033" s="26" t="s">
        <v>199</v>
      </c>
      <c r="D2033" s="26" t="s">
        <v>145</v>
      </c>
      <c r="E2033" s="26" t="s">
        <v>307</v>
      </c>
      <c r="F2033" s="26" t="s">
        <v>335</v>
      </c>
      <c r="G2033" s="66">
        <v>8.1023184600000006E-2</v>
      </c>
      <c r="H2033" s="66">
        <v>3.3392981099999997E-2</v>
      </c>
    </row>
    <row r="2034" spans="1:8">
      <c r="A2034" s="26" t="s">
        <v>255</v>
      </c>
      <c r="B2034" s="26" t="s">
        <v>257</v>
      </c>
      <c r="C2034" s="26" t="s">
        <v>199</v>
      </c>
      <c r="D2034" s="26" t="s">
        <v>145</v>
      </c>
      <c r="E2034" s="26" t="s">
        <v>309</v>
      </c>
      <c r="F2034" s="26" t="s">
        <v>340</v>
      </c>
      <c r="G2034" s="66">
        <v>3.0944915199999999E-2</v>
      </c>
      <c r="H2034" s="66">
        <v>1.27536701E-2</v>
      </c>
    </row>
    <row r="2035" spans="1:8">
      <c r="A2035" s="26" t="s">
        <v>255</v>
      </c>
      <c r="B2035" s="26" t="s">
        <v>257</v>
      </c>
      <c r="C2035" s="26" t="s">
        <v>199</v>
      </c>
      <c r="D2035" s="26" t="s">
        <v>145</v>
      </c>
      <c r="E2035" s="26" t="s">
        <v>152</v>
      </c>
      <c r="F2035" s="26" t="s">
        <v>336</v>
      </c>
      <c r="G2035" s="66">
        <v>5.4627728E-2</v>
      </c>
      <c r="H2035" s="66">
        <v>3.4183208200000002E-2</v>
      </c>
    </row>
    <row r="2036" spans="1:8">
      <c r="A2036" s="26" t="s">
        <v>255</v>
      </c>
      <c r="B2036" s="26" t="s">
        <v>257</v>
      </c>
      <c r="C2036" s="26" t="s">
        <v>199</v>
      </c>
      <c r="D2036" s="26" t="s">
        <v>145</v>
      </c>
      <c r="E2036" s="26" t="s">
        <v>152</v>
      </c>
      <c r="F2036" s="26" t="s">
        <v>325</v>
      </c>
      <c r="G2036" s="66">
        <v>4.5349145359999996</v>
      </c>
      <c r="H2036" s="66">
        <v>2.8377150816999999</v>
      </c>
    </row>
    <row r="2037" spans="1:8">
      <c r="A2037" s="26" t="s">
        <v>255</v>
      </c>
      <c r="B2037" s="26" t="s">
        <v>257</v>
      </c>
      <c r="C2037" s="26" t="s">
        <v>199</v>
      </c>
      <c r="D2037" s="26" t="s">
        <v>145</v>
      </c>
      <c r="E2037" s="26" t="s">
        <v>299</v>
      </c>
      <c r="F2037" s="26" t="s">
        <v>319</v>
      </c>
      <c r="G2037" s="66">
        <v>1.16615074E-2</v>
      </c>
      <c r="H2037" s="66">
        <v>4.8061859999999996E-3</v>
      </c>
    </row>
    <row r="2038" spans="1:8">
      <c r="A2038" s="26" t="s">
        <v>255</v>
      </c>
      <c r="B2038" s="26" t="s">
        <v>257</v>
      </c>
      <c r="C2038" s="26" t="s">
        <v>199</v>
      </c>
      <c r="D2038" s="26" t="s">
        <v>145</v>
      </c>
      <c r="E2038" s="26" t="s">
        <v>302</v>
      </c>
      <c r="F2038" s="26" t="s">
        <v>333</v>
      </c>
      <c r="G2038" s="66">
        <v>3.7866677493999998</v>
      </c>
      <c r="H2038" s="66">
        <v>1.5606412587</v>
      </c>
    </row>
    <row r="2039" spans="1:8">
      <c r="A2039" s="26" t="s">
        <v>255</v>
      </c>
      <c r="B2039" s="26" t="s">
        <v>257</v>
      </c>
      <c r="C2039" s="26" t="s">
        <v>199</v>
      </c>
      <c r="D2039" s="26" t="s">
        <v>145</v>
      </c>
      <c r="E2039" s="26" t="s">
        <v>302</v>
      </c>
      <c r="F2039" s="26" t="s">
        <v>326</v>
      </c>
      <c r="G2039" s="66">
        <v>14.120429815</v>
      </c>
      <c r="H2039" s="66">
        <v>5.8196089066000001</v>
      </c>
    </row>
    <row r="2040" spans="1:8">
      <c r="A2040" s="26" t="s">
        <v>255</v>
      </c>
      <c r="B2040" s="26" t="s">
        <v>257</v>
      </c>
      <c r="C2040" s="26" t="s">
        <v>199</v>
      </c>
      <c r="D2040" s="26" t="s">
        <v>145</v>
      </c>
      <c r="E2040" s="26" t="s">
        <v>178</v>
      </c>
      <c r="F2040" s="26" t="s">
        <v>158</v>
      </c>
      <c r="G2040" s="66">
        <v>18.671122162</v>
      </c>
      <c r="H2040" s="66">
        <v>6.4681054061000003</v>
      </c>
    </row>
    <row r="2041" spans="1:8">
      <c r="A2041" s="26" t="s">
        <v>255</v>
      </c>
      <c r="B2041" s="26" t="s">
        <v>257</v>
      </c>
      <c r="C2041" s="26" t="s">
        <v>199</v>
      </c>
      <c r="D2041" s="26" t="s">
        <v>145</v>
      </c>
      <c r="E2041" s="26" t="s">
        <v>178</v>
      </c>
      <c r="F2041" s="26" t="s">
        <v>170</v>
      </c>
      <c r="G2041" s="66">
        <v>5.0587464533000004</v>
      </c>
      <c r="H2041" s="66">
        <v>2.5556627219000001</v>
      </c>
    </row>
    <row r="2042" spans="1:8">
      <c r="A2042" s="26" t="s">
        <v>255</v>
      </c>
      <c r="B2042" s="26" t="s">
        <v>257</v>
      </c>
      <c r="C2042" s="26" t="s">
        <v>199</v>
      </c>
      <c r="D2042" s="26" t="s">
        <v>145</v>
      </c>
      <c r="E2042" s="26" t="s">
        <v>310</v>
      </c>
      <c r="F2042" s="26" t="s">
        <v>346</v>
      </c>
      <c r="G2042" s="66">
        <v>0.2394782667</v>
      </c>
      <c r="H2042" s="66">
        <v>9.8698826599999998E-2</v>
      </c>
    </row>
    <row r="2043" spans="1:8">
      <c r="A2043" s="26" t="s">
        <v>255</v>
      </c>
      <c r="B2043" s="26" t="s">
        <v>257</v>
      </c>
      <c r="C2043" s="26" t="s">
        <v>199</v>
      </c>
      <c r="D2043" s="26" t="s">
        <v>58</v>
      </c>
      <c r="E2043" s="26" t="s">
        <v>125</v>
      </c>
      <c r="F2043" s="26" t="s">
        <v>125</v>
      </c>
      <c r="G2043" s="66">
        <v>0.38122904549999997</v>
      </c>
      <c r="H2043" s="66">
        <v>0.30426777389999998</v>
      </c>
    </row>
    <row r="2044" spans="1:8">
      <c r="A2044" s="26" t="s">
        <v>255</v>
      </c>
      <c r="B2044" s="26" t="s">
        <v>257</v>
      </c>
      <c r="C2044" s="26" t="s">
        <v>199</v>
      </c>
      <c r="D2044" s="26" t="s">
        <v>58</v>
      </c>
      <c r="E2044" s="26" t="s">
        <v>125</v>
      </c>
      <c r="F2044" s="26" t="s">
        <v>124</v>
      </c>
      <c r="G2044" s="66">
        <v>0.26487336</v>
      </c>
      <c r="H2044" s="66">
        <v>0.23908066729999999</v>
      </c>
    </row>
    <row r="2045" spans="1:8">
      <c r="A2045" s="26" t="s">
        <v>255</v>
      </c>
      <c r="B2045" s="26" t="s">
        <v>257</v>
      </c>
      <c r="C2045" s="26" t="s">
        <v>199</v>
      </c>
      <c r="D2045" s="26" t="s">
        <v>58</v>
      </c>
      <c r="E2045" s="26" t="s">
        <v>125</v>
      </c>
      <c r="F2045" s="26" t="s">
        <v>81</v>
      </c>
      <c r="G2045" s="66">
        <v>0.37715073459999998</v>
      </c>
      <c r="H2045" s="66">
        <v>0.30476571730000002</v>
      </c>
    </row>
    <row r="2046" spans="1:8">
      <c r="A2046" s="26" t="s">
        <v>255</v>
      </c>
      <c r="B2046" s="26" t="s">
        <v>257</v>
      </c>
      <c r="C2046" s="26" t="s">
        <v>199</v>
      </c>
      <c r="D2046" s="26" t="s">
        <v>58</v>
      </c>
      <c r="E2046" s="26" t="s">
        <v>125</v>
      </c>
      <c r="F2046" s="26" t="s">
        <v>114</v>
      </c>
      <c r="G2046" s="66">
        <v>1.5221447826000001</v>
      </c>
      <c r="H2046" s="66">
        <v>0.65086352329999997</v>
      </c>
    </row>
    <row r="2047" spans="1:8">
      <c r="A2047" s="26" t="s">
        <v>255</v>
      </c>
      <c r="B2047" s="26" t="s">
        <v>257</v>
      </c>
      <c r="C2047" s="26" t="s">
        <v>199</v>
      </c>
      <c r="D2047" s="26" t="s">
        <v>58</v>
      </c>
      <c r="E2047" s="26" t="s">
        <v>132</v>
      </c>
      <c r="F2047" s="26" t="s">
        <v>60</v>
      </c>
      <c r="G2047" s="66">
        <v>6.5791086100000007E-2</v>
      </c>
      <c r="H2047" s="66">
        <v>3.8784289700000002E-2</v>
      </c>
    </row>
    <row r="2048" spans="1:8">
      <c r="A2048" s="26" t="s">
        <v>255</v>
      </c>
      <c r="B2048" s="26" t="s">
        <v>257</v>
      </c>
      <c r="C2048" s="26" t="s">
        <v>199</v>
      </c>
      <c r="D2048" s="26" t="s">
        <v>58</v>
      </c>
      <c r="E2048" s="26" t="s">
        <v>64</v>
      </c>
      <c r="F2048" s="26" t="s">
        <v>63</v>
      </c>
      <c r="G2048" s="66">
        <v>0.30316033399999998</v>
      </c>
      <c r="H2048" s="66">
        <v>1.7155546313000001</v>
      </c>
    </row>
    <row r="2049" spans="1:8">
      <c r="A2049" s="26" t="s">
        <v>255</v>
      </c>
      <c r="B2049" s="26" t="s">
        <v>257</v>
      </c>
      <c r="C2049" s="26" t="s">
        <v>199</v>
      </c>
      <c r="D2049" s="26" t="s">
        <v>181</v>
      </c>
      <c r="E2049" s="26" t="s">
        <v>295</v>
      </c>
      <c r="F2049" s="26" t="s">
        <v>327</v>
      </c>
      <c r="G2049" s="66">
        <v>0.51238154550000004</v>
      </c>
      <c r="H2049" s="66">
        <v>1.6458075024000001</v>
      </c>
    </row>
    <row r="2050" spans="1:8">
      <c r="A2050" s="26" t="s">
        <v>255</v>
      </c>
      <c r="B2050" s="26" t="s">
        <v>257</v>
      </c>
      <c r="C2050" s="26" t="s">
        <v>199</v>
      </c>
      <c r="D2050" s="26" t="s">
        <v>181</v>
      </c>
      <c r="E2050" s="26" t="s">
        <v>295</v>
      </c>
      <c r="F2050" s="26" t="s">
        <v>316</v>
      </c>
      <c r="G2050" s="66">
        <v>3.0706248737999999</v>
      </c>
      <c r="H2050" s="66">
        <v>9.8630746930999997</v>
      </c>
    </row>
    <row r="2051" spans="1:8">
      <c r="A2051" s="26" t="s">
        <v>255</v>
      </c>
      <c r="B2051" s="26" t="s">
        <v>257</v>
      </c>
      <c r="C2051" s="26" t="s">
        <v>199</v>
      </c>
      <c r="D2051" s="26" t="s">
        <v>181</v>
      </c>
      <c r="E2051" s="26" t="s">
        <v>303</v>
      </c>
      <c r="F2051" s="26" t="s">
        <v>342</v>
      </c>
      <c r="G2051" s="66">
        <v>7.6989822999999997E-3</v>
      </c>
      <c r="H2051" s="66">
        <v>2.4729701900000001E-2</v>
      </c>
    </row>
    <row r="2052" spans="1:8">
      <c r="A2052" s="26" t="s">
        <v>255</v>
      </c>
      <c r="B2052" s="26" t="s">
        <v>257</v>
      </c>
      <c r="C2052" s="26" t="s">
        <v>199</v>
      </c>
      <c r="D2052" s="26" t="s">
        <v>181</v>
      </c>
      <c r="E2052" s="26" t="s">
        <v>300</v>
      </c>
      <c r="F2052" s="26" t="s">
        <v>337</v>
      </c>
      <c r="G2052" s="66">
        <v>0.1235790732</v>
      </c>
      <c r="H2052" s="66">
        <v>0.39694514289999999</v>
      </c>
    </row>
    <row r="2053" spans="1:8">
      <c r="A2053" s="26" t="s">
        <v>255</v>
      </c>
      <c r="B2053" s="26" t="s">
        <v>257</v>
      </c>
      <c r="C2053" s="26" t="s">
        <v>199</v>
      </c>
      <c r="D2053" s="26" t="s">
        <v>181</v>
      </c>
      <c r="E2053" s="26" t="s">
        <v>300</v>
      </c>
      <c r="F2053" s="26" t="s">
        <v>320</v>
      </c>
      <c r="G2053" s="66">
        <v>0.59405302640000002</v>
      </c>
      <c r="H2053" s="66">
        <v>1.9081423527000001</v>
      </c>
    </row>
    <row r="2054" spans="1:8">
      <c r="A2054" s="26" t="s">
        <v>255</v>
      </c>
      <c r="B2054" s="26" t="s">
        <v>257</v>
      </c>
      <c r="C2054" s="26" t="s">
        <v>199</v>
      </c>
      <c r="D2054" s="26" t="s">
        <v>181</v>
      </c>
      <c r="E2054" s="26" t="s">
        <v>182</v>
      </c>
      <c r="F2054" s="26" t="s">
        <v>182</v>
      </c>
      <c r="G2054" s="66">
        <v>4.0654419999999998E-3</v>
      </c>
      <c r="H2054" s="66">
        <v>0.47070704810000003</v>
      </c>
    </row>
    <row r="2055" spans="1:8">
      <c r="A2055" s="26" t="s">
        <v>255</v>
      </c>
      <c r="B2055" s="26" t="s">
        <v>257</v>
      </c>
      <c r="C2055" s="26" t="s">
        <v>199</v>
      </c>
      <c r="D2055" s="26" t="s">
        <v>181</v>
      </c>
      <c r="E2055" s="26" t="s">
        <v>182</v>
      </c>
      <c r="F2055" s="26" t="s">
        <v>323</v>
      </c>
      <c r="G2055" s="66">
        <v>0.13792225869999999</v>
      </c>
      <c r="H2055" s="66">
        <v>15.968984431000001</v>
      </c>
    </row>
    <row r="2056" spans="1:8">
      <c r="A2056" s="26" t="s">
        <v>255</v>
      </c>
      <c r="B2056" s="26" t="s">
        <v>257</v>
      </c>
      <c r="C2056" s="26" t="s">
        <v>199</v>
      </c>
      <c r="D2056" s="26" t="s">
        <v>181</v>
      </c>
      <c r="E2056" s="26" t="s">
        <v>182</v>
      </c>
      <c r="F2056" s="26" t="s">
        <v>317</v>
      </c>
      <c r="G2056" s="66">
        <v>2.8051205000000001E-3</v>
      </c>
      <c r="H2056" s="66">
        <v>0.32478387250000001</v>
      </c>
    </row>
    <row r="2057" spans="1:8">
      <c r="A2057" s="26" t="s">
        <v>255</v>
      </c>
      <c r="B2057" s="26" t="s">
        <v>257</v>
      </c>
      <c r="C2057" s="26" t="s">
        <v>199</v>
      </c>
      <c r="D2057" s="26" t="s">
        <v>181</v>
      </c>
      <c r="E2057" s="26" t="s">
        <v>182</v>
      </c>
      <c r="F2057" s="26" t="s">
        <v>329</v>
      </c>
      <c r="G2057" s="66">
        <v>0.10359883139999999</v>
      </c>
      <c r="H2057" s="66">
        <v>11.994932083</v>
      </c>
    </row>
    <row r="2058" spans="1:8">
      <c r="A2058" s="26" t="s">
        <v>255</v>
      </c>
      <c r="B2058" s="26" t="s">
        <v>257</v>
      </c>
      <c r="C2058" s="26" t="s">
        <v>199</v>
      </c>
      <c r="D2058" s="26" t="s">
        <v>181</v>
      </c>
      <c r="E2058" s="26" t="s">
        <v>182</v>
      </c>
      <c r="F2058" s="26" t="s">
        <v>331</v>
      </c>
      <c r="G2058" s="66">
        <v>8.0287771000000004E-3</v>
      </c>
      <c r="H2058" s="66">
        <v>0.92959191249999995</v>
      </c>
    </row>
    <row r="2059" spans="1:8">
      <c r="A2059" s="26" t="s">
        <v>255</v>
      </c>
      <c r="B2059" s="26" t="s">
        <v>257</v>
      </c>
      <c r="C2059" s="26" t="s">
        <v>199</v>
      </c>
      <c r="D2059" s="26" t="s">
        <v>181</v>
      </c>
      <c r="E2059" s="26" t="s">
        <v>183</v>
      </c>
      <c r="F2059" s="26" t="s">
        <v>185</v>
      </c>
      <c r="G2059" s="66">
        <v>4.9363313181999997</v>
      </c>
      <c r="H2059" s="66">
        <v>2.6504228935</v>
      </c>
    </row>
    <row r="2060" spans="1:8">
      <c r="A2060" s="26" t="s">
        <v>255</v>
      </c>
      <c r="B2060" s="26" t="s">
        <v>257</v>
      </c>
      <c r="C2060" s="26" t="s">
        <v>199</v>
      </c>
      <c r="D2060" s="26" t="s">
        <v>181</v>
      </c>
      <c r="E2060" s="26" t="s">
        <v>183</v>
      </c>
      <c r="F2060" s="26" t="s">
        <v>321</v>
      </c>
      <c r="G2060" s="66">
        <v>0.51655351360000001</v>
      </c>
      <c r="H2060" s="66">
        <v>0.35320584620000001</v>
      </c>
    </row>
    <row r="2061" spans="1:8">
      <c r="A2061" s="26" t="s">
        <v>255</v>
      </c>
      <c r="B2061" s="26" t="s">
        <v>257</v>
      </c>
      <c r="C2061" s="26" t="s">
        <v>199</v>
      </c>
      <c r="D2061" s="26" t="s">
        <v>181</v>
      </c>
      <c r="E2061" s="26" t="s">
        <v>183</v>
      </c>
      <c r="F2061" s="26" t="s">
        <v>343</v>
      </c>
      <c r="G2061" s="66">
        <v>8.7261547600000003E-2</v>
      </c>
      <c r="H2061" s="66">
        <v>5.9667174699999999E-2</v>
      </c>
    </row>
    <row r="2062" spans="1:8">
      <c r="A2062" s="26" t="s">
        <v>255</v>
      </c>
      <c r="B2062" s="26" t="s">
        <v>257</v>
      </c>
      <c r="C2062" s="26" t="s">
        <v>199</v>
      </c>
      <c r="D2062" s="26" t="s">
        <v>181</v>
      </c>
      <c r="E2062" s="26" t="s">
        <v>183</v>
      </c>
      <c r="F2062" s="26" t="s">
        <v>350</v>
      </c>
      <c r="G2062" s="66">
        <v>5.1601513500000001E-2</v>
      </c>
      <c r="H2062" s="66">
        <v>3.5283771700000001E-2</v>
      </c>
    </row>
    <row r="2063" spans="1:8">
      <c r="A2063" s="26" t="s">
        <v>255</v>
      </c>
      <c r="B2063" s="26" t="s">
        <v>257</v>
      </c>
      <c r="C2063" s="26" t="s">
        <v>199</v>
      </c>
      <c r="D2063" s="26" t="s">
        <v>49</v>
      </c>
      <c r="E2063" s="26" t="s">
        <v>296</v>
      </c>
      <c r="F2063" s="26" t="s">
        <v>54</v>
      </c>
      <c r="G2063" s="66">
        <v>0.43825768370000001</v>
      </c>
      <c r="H2063" s="66">
        <v>0.16424331559999999</v>
      </c>
    </row>
    <row r="2064" spans="1:8">
      <c r="A2064" s="26" t="s">
        <v>255</v>
      </c>
      <c r="B2064" s="26" t="s">
        <v>257</v>
      </c>
      <c r="C2064" s="26" t="s">
        <v>199</v>
      </c>
      <c r="D2064" s="26" t="s">
        <v>49</v>
      </c>
      <c r="E2064" s="26" t="s">
        <v>296</v>
      </c>
      <c r="F2064" s="26" t="s">
        <v>51</v>
      </c>
      <c r="G2064" s="66">
        <v>1.55758129E-2</v>
      </c>
      <c r="H2064" s="66">
        <v>6.8118422000000003E-3</v>
      </c>
    </row>
    <row r="2065" spans="1:8">
      <c r="A2065" s="26" t="s">
        <v>255</v>
      </c>
      <c r="B2065" s="26" t="s">
        <v>257</v>
      </c>
      <c r="C2065" s="26" t="s">
        <v>199</v>
      </c>
      <c r="D2065" s="26" t="s">
        <v>49</v>
      </c>
      <c r="E2065" s="26" t="s">
        <v>304</v>
      </c>
      <c r="F2065" s="26" t="s">
        <v>330</v>
      </c>
      <c r="G2065" s="66">
        <v>12.503521209000001</v>
      </c>
      <c r="H2065" s="66">
        <v>4.2663804440000002</v>
      </c>
    </row>
    <row r="2066" spans="1:8">
      <c r="A2066" s="26" t="s">
        <v>255</v>
      </c>
      <c r="B2066" s="26" t="s">
        <v>257</v>
      </c>
      <c r="C2066" s="26" t="s">
        <v>199</v>
      </c>
      <c r="D2066" s="26" t="s">
        <v>191</v>
      </c>
      <c r="E2066" s="26" t="s">
        <v>305</v>
      </c>
      <c r="F2066" s="26" t="s">
        <v>193</v>
      </c>
      <c r="G2066" s="66">
        <v>22.721245154999998</v>
      </c>
      <c r="H2066" s="66">
        <v>6.6992061969999996</v>
      </c>
    </row>
    <row r="2067" spans="1:8">
      <c r="A2067" s="26" t="s">
        <v>255</v>
      </c>
      <c r="B2067" s="26" t="s">
        <v>257</v>
      </c>
      <c r="C2067" s="26" t="s">
        <v>199</v>
      </c>
      <c r="D2067" s="26" t="s">
        <v>34</v>
      </c>
      <c r="E2067" s="26" t="s">
        <v>40</v>
      </c>
      <c r="F2067" s="26" t="s">
        <v>318</v>
      </c>
      <c r="G2067" s="66">
        <v>2.6742756181999998</v>
      </c>
      <c r="H2067" s="66">
        <v>12.157820971</v>
      </c>
    </row>
    <row r="2068" spans="1:8">
      <c r="A2068" s="26" t="s">
        <v>255</v>
      </c>
      <c r="B2068" s="26" t="s">
        <v>257</v>
      </c>
      <c r="C2068" s="26" t="s">
        <v>199</v>
      </c>
      <c r="D2068" s="26" t="s">
        <v>34</v>
      </c>
      <c r="E2068" s="26" t="s">
        <v>40</v>
      </c>
      <c r="F2068" s="26" t="s">
        <v>322</v>
      </c>
      <c r="G2068" s="66">
        <v>1.145449889</v>
      </c>
      <c r="H2068" s="66">
        <v>5.2074567730999997</v>
      </c>
    </row>
    <row r="2069" spans="1:8">
      <c r="A2069" s="26" t="s">
        <v>255</v>
      </c>
      <c r="B2069" s="26" t="s">
        <v>257</v>
      </c>
      <c r="C2069" s="26" t="s">
        <v>199</v>
      </c>
      <c r="D2069" s="26" t="s">
        <v>34</v>
      </c>
      <c r="E2069" s="26" t="s">
        <v>39</v>
      </c>
      <c r="F2069" s="26" t="s">
        <v>35</v>
      </c>
      <c r="G2069" s="66">
        <v>0.54694317329999997</v>
      </c>
      <c r="H2069" s="66">
        <v>2.0063673951999998</v>
      </c>
    </row>
    <row r="2070" spans="1:8">
      <c r="A2070" s="26" t="s">
        <v>255</v>
      </c>
      <c r="B2070" s="26" t="s">
        <v>257</v>
      </c>
      <c r="C2070" s="26" t="s">
        <v>199</v>
      </c>
      <c r="D2070" s="26" t="s">
        <v>189</v>
      </c>
      <c r="E2070" s="26" t="s">
        <v>301</v>
      </c>
      <c r="F2070" s="26" t="s">
        <v>324</v>
      </c>
      <c r="G2070" s="66">
        <v>2.6941555700000001E-2</v>
      </c>
      <c r="H2070" s="66">
        <v>5.0964619500000002E-2</v>
      </c>
    </row>
    <row r="2071" spans="1:8">
      <c r="A2071" s="26" t="s">
        <v>215</v>
      </c>
      <c r="B2071" s="26" t="s">
        <v>217</v>
      </c>
      <c r="C2071" s="26" t="s">
        <v>199</v>
      </c>
      <c r="D2071" s="26" t="s">
        <v>142</v>
      </c>
      <c r="E2071" s="26" t="s">
        <v>294</v>
      </c>
      <c r="F2071" s="26" t="s">
        <v>143</v>
      </c>
      <c r="G2071" s="66">
        <v>1.3250320000000001E-3</v>
      </c>
      <c r="H2071" s="66">
        <v>3.6605029999999997E-4</v>
      </c>
    </row>
    <row r="2072" spans="1:8">
      <c r="A2072" s="26" t="s">
        <v>215</v>
      </c>
      <c r="B2072" s="26" t="s">
        <v>217</v>
      </c>
      <c r="C2072" s="26" t="s">
        <v>199</v>
      </c>
      <c r="D2072" s="26" t="s">
        <v>145</v>
      </c>
      <c r="E2072" s="26" t="s">
        <v>309</v>
      </c>
      <c r="F2072" s="26" t="s">
        <v>340</v>
      </c>
      <c r="G2072" s="66">
        <v>3.9716144699999997E-2</v>
      </c>
      <c r="H2072" s="66">
        <v>1.52471195E-2</v>
      </c>
    </row>
    <row r="2073" spans="1:8">
      <c r="A2073" s="26" t="s">
        <v>215</v>
      </c>
      <c r="B2073" s="26" t="s">
        <v>217</v>
      </c>
      <c r="C2073" s="26" t="s">
        <v>199</v>
      </c>
      <c r="D2073" s="26" t="s">
        <v>145</v>
      </c>
      <c r="E2073" s="26" t="s">
        <v>152</v>
      </c>
      <c r="F2073" s="26" t="s">
        <v>152</v>
      </c>
      <c r="G2073" s="66">
        <v>3.2178324100000003E-2</v>
      </c>
      <c r="H2073" s="66">
        <v>1.87559014E-2</v>
      </c>
    </row>
    <row r="2074" spans="1:8">
      <c r="A2074" s="26" t="s">
        <v>215</v>
      </c>
      <c r="B2074" s="26" t="s">
        <v>217</v>
      </c>
      <c r="C2074" s="26" t="s">
        <v>199</v>
      </c>
      <c r="D2074" s="26" t="s">
        <v>145</v>
      </c>
      <c r="E2074" s="26" t="s">
        <v>152</v>
      </c>
      <c r="F2074" s="26" t="s">
        <v>336</v>
      </c>
      <c r="G2074" s="66">
        <v>2.1276069462999998</v>
      </c>
      <c r="H2074" s="66">
        <v>1.2401263021</v>
      </c>
    </row>
    <row r="2075" spans="1:8">
      <c r="A2075" s="26" t="s">
        <v>215</v>
      </c>
      <c r="B2075" s="26" t="s">
        <v>217</v>
      </c>
      <c r="C2075" s="26" t="s">
        <v>199</v>
      </c>
      <c r="D2075" s="26" t="s">
        <v>145</v>
      </c>
      <c r="E2075" s="26" t="s">
        <v>152</v>
      </c>
      <c r="F2075" s="26" t="s">
        <v>325</v>
      </c>
      <c r="G2075" s="66">
        <v>2.3741212903000002</v>
      </c>
      <c r="H2075" s="66">
        <v>1.3838130495000001</v>
      </c>
    </row>
    <row r="2076" spans="1:8">
      <c r="A2076" s="26" t="s">
        <v>215</v>
      </c>
      <c r="B2076" s="26" t="s">
        <v>217</v>
      </c>
      <c r="C2076" s="26" t="s">
        <v>199</v>
      </c>
      <c r="D2076" s="26" t="s">
        <v>145</v>
      </c>
      <c r="E2076" s="26" t="s">
        <v>299</v>
      </c>
      <c r="F2076" s="26" t="s">
        <v>299</v>
      </c>
      <c r="G2076" s="66">
        <v>0.68731737540000004</v>
      </c>
      <c r="H2076" s="66">
        <v>0.2638627254</v>
      </c>
    </row>
    <row r="2077" spans="1:8">
      <c r="A2077" s="26" t="s">
        <v>215</v>
      </c>
      <c r="B2077" s="26" t="s">
        <v>217</v>
      </c>
      <c r="C2077" s="26" t="s">
        <v>199</v>
      </c>
      <c r="D2077" s="26" t="s">
        <v>145</v>
      </c>
      <c r="E2077" s="26" t="s">
        <v>299</v>
      </c>
      <c r="F2077" s="26" t="s">
        <v>319</v>
      </c>
      <c r="G2077" s="66">
        <v>0.49201322829999999</v>
      </c>
      <c r="H2077" s="66">
        <v>0.18888501299999999</v>
      </c>
    </row>
    <row r="2078" spans="1:8">
      <c r="A2078" s="26" t="s">
        <v>215</v>
      </c>
      <c r="B2078" s="26" t="s">
        <v>217</v>
      </c>
      <c r="C2078" s="26" t="s">
        <v>199</v>
      </c>
      <c r="D2078" s="26" t="s">
        <v>145</v>
      </c>
      <c r="E2078" s="26" t="s">
        <v>302</v>
      </c>
      <c r="F2078" s="26" t="s">
        <v>333</v>
      </c>
      <c r="G2078" s="66">
        <v>11.865222546</v>
      </c>
      <c r="H2078" s="66">
        <v>4.5550862978</v>
      </c>
    </row>
    <row r="2079" spans="1:8">
      <c r="A2079" s="26" t="s">
        <v>215</v>
      </c>
      <c r="B2079" s="26" t="s">
        <v>217</v>
      </c>
      <c r="C2079" s="26" t="s">
        <v>199</v>
      </c>
      <c r="D2079" s="26" t="s">
        <v>145</v>
      </c>
      <c r="E2079" s="26" t="s">
        <v>302</v>
      </c>
      <c r="F2079" s="26" t="s">
        <v>326</v>
      </c>
      <c r="G2079" s="66">
        <v>1.3239401463</v>
      </c>
      <c r="H2079" s="66">
        <v>0.50826367530000005</v>
      </c>
    </row>
    <row r="2080" spans="1:8">
      <c r="A2080" s="26" t="s">
        <v>215</v>
      </c>
      <c r="B2080" s="26" t="s">
        <v>217</v>
      </c>
      <c r="C2080" s="26" t="s">
        <v>199</v>
      </c>
      <c r="D2080" s="26" t="s">
        <v>145</v>
      </c>
      <c r="E2080" s="26" t="s">
        <v>302</v>
      </c>
      <c r="F2080" s="26" t="s">
        <v>302</v>
      </c>
      <c r="G2080" s="66">
        <v>0.1163961287</v>
      </c>
      <c r="H2080" s="66">
        <v>4.4684742200000002E-2</v>
      </c>
    </row>
    <row r="2081" spans="1:8">
      <c r="A2081" s="26" t="s">
        <v>215</v>
      </c>
      <c r="B2081" s="26" t="s">
        <v>217</v>
      </c>
      <c r="C2081" s="26" t="s">
        <v>199</v>
      </c>
      <c r="D2081" s="26" t="s">
        <v>145</v>
      </c>
      <c r="E2081" s="26" t="s">
        <v>178</v>
      </c>
      <c r="F2081" s="26" t="s">
        <v>158</v>
      </c>
      <c r="G2081" s="66">
        <v>28.378082013</v>
      </c>
      <c r="H2081" s="66">
        <v>8.9307330672000003</v>
      </c>
    </row>
    <row r="2082" spans="1:8">
      <c r="A2082" s="26" t="s">
        <v>215</v>
      </c>
      <c r="B2082" s="26" t="s">
        <v>217</v>
      </c>
      <c r="C2082" s="26" t="s">
        <v>199</v>
      </c>
      <c r="D2082" s="26" t="s">
        <v>145</v>
      </c>
      <c r="E2082" s="26" t="s">
        <v>178</v>
      </c>
      <c r="F2082" s="26" t="s">
        <v>170</v>
      </c>
      <c r="G2082" s="66">
        <v>9.2840508698999997</v>
      </c>
      <c r="H2082" s="66">
        <v>4.1832146030999997</v>
      </c>
    </row>
    <row r="2083" spans="1:8">
      <c r="A2083" s="26" t="s">
        <v>215</v>
      </c>
      <c r="B2083" s="26" t="s">
        <v>217</v>
      </c>
      <c r="C2083" s="26" t="s">
        <v>199</v>
      </c>
      <c r="D2083" s="26" t="s">
        <v>145</v>
      </c>
      <c r="E2083" s="26" t="s">
        <v>178</v>
      </c>
      <c r="F2083" s="26" t="s">
        <v>178</v>
      </c>
      <c r="G2083" s="66">
        <v>1.9592048965</v>
      </c>
      <c r="H2083" s="66">
        <v>0.60808775839999996</v>
      </c>
    </row>
    <row r="2084" spans="1:8">
      <c r="A2084" s="26" t="s">
        <v>215</v>
      </c>
      <c r="B2084" s="26" t="s">
        <v>217</v>
      </c>
      <c r="C2084" s="26" t="s">
        <v>199</v>
      </c>
      <c r="D2084" s="26" t="s">
        <v>145</v>
      </c>
      <c r="E2084" s="26" t="s">
        <v>180</v>
      </c>
      <c r="F2084" s="26" t="s">
        <v>180</v>
      </c>
      <c r="G2084" s="66">
        <v>0.20298709570000001</v>
      </c>
      <c r="H2084" s="66">
        <v>0.1419246599</v>
      </c>
    </row>
    <row r="2085" spans="1:8">
      <c r="A2085" s="26" t="s">
        <v>215</v>
      </c>
      <c r="B2085" s="26" t="s">
        <v>217</v>
      </c>
      <c r="C2085" s="26" t="s">
        <v>199</v>
      </c>
      <c r="D2085" s="26" t="s">
        <v>58</v>
      </c>
      <c r="E2085" s="26" t="s">
        <v>125</v>
      </c>
      <c r="F2085" s="26" t="s">
        <v>125</v>
      </c>
      <c r="G2085" s="66">
        <v>0.36301984339999999</v>
      </c>
      <c r="H2085" s="66">
        <v>0.26988278180000003</v>
      </c>
    </row>
    <row r="2086" spans="1:8">
      <c r="A2086" s="26" t="s">
        <v>215</v>
      </c>
      <c r="B2086" s="26" t="s">
        <v>217</v>
      </c>
      <c r="C2086" s="26" t="s">
        <v>199</v>
      </c>
      <c r="D2086" s="26" t="s">
        <v>58</v>
      </c>
      <c r="E2086" s="26" t="s">
        <v>125</v>
      </c>
      <c r="F2086" s="26" t="s">
        <v>124</v>
      </c>
      <c r="G2086" s="66">
        <v>3.2268080800000001E-2</v>
      </c>
      <c r="H2086" s="66">
        <v>7.0757185700000003E-2</v>
      </c>
    </row>
    <row r="2087" spans="1:8">
      <c r="A2087" s="26" t="s">
        <v>215</v>
      </c>
      <c r="B2087" s="26" t="s">
        <v>217</v>
      </c>
      <c r="C2087" s="26" t="s">
        <v>199</v>
      </c>
      <c r="D2087" s="26" t="s">
        <v>58</v>
      </c>
      <c r="E2087" s="26" t="s">
        <v>125</v>
      </c>
      <c r="F2087" s="26" t="s">
        <v>81</v>
      </c>
      <c r="G2087" s="66">
        <v>0.69390012379999999</v>
      </c>
      <c r="H2087" s="66">
        <v>0.30805899749999999</v>
      </c>
    </row>
    <row r="2088" spans="1:8">
      <c r="A2088" s="26" t="s">
        <v>215</v>
      </c>
      <c r="B2088" s="26" t="s">
        <v>217</v>
      </c>
      <c r="C2088" s="26" t="s">
        <v>199</v>
      </c>
      <c r="D2088" s="26" t="s">
        <v>58</v>
      </c>
      <c r="E2088" s="26" t="s">
        <v>125</v>
      </c>
      <c r="F2088" s="26" t="s">
        <v>114</v>
      </c>
      <c r="G2088" s="66">
        <v>0.6761181262</v>
      </c>
      <c r="H2088" s="66">
        <v>0.44695813039999999</v>
      </c>
    </row>
    <row r="2089" spans="1:8">
      <c r="A2089" s="26" t="s">
        <v>215</v>
      </c>
      <c r="B2089" s="26" t="s">
        <v>217</v>
      </c>
      <c r="C2089" s="26" t="s">
        <v>199</v>
      </c>
      <c r="D2089" s="26" t="s">
        <v>58</v>
      </c>
      <c r="E2089" s="26" t="s">
        <v>132</v>
      </c>
      <c r="F2089" s="26" t="s">
        <v>132</v>
      </c>
      <c r="G2089" s="66">
        <v>1.1061032700000001E-2</v>
      </c>
      <c r="H2089" s="66">
        <v>5.5581205000000003E-3</v>
      </c>
    </row>
    <row r="2090" spans="1:8">
      <c r="A2090" s="26" t="s">
        <v>215</v>
      </c>
      <c r="B2090" s="26" t="s">
        <v>217</v>
      </c>
      <c r="C2090" s="26" t="s">
        <v>199</v>
      </c>
      <c r="D2090" s="26" t="s">
        <v>58</v>
      </c>
      <c r="E2090" s="26" t="s">
        <v>132</v>
      </c>
      <c r="F2090" s="26" t="s">
        <v>341</v>
      </c>
      <c r="G2090" s="66">
        <v>4.5502047000000002E-3</v>
      </c>
      <c r="H2090" s="66">
        <v>2.2864578999999999E-3</v>
      </c>
    </row>
    <row r="2091" spans="1:8">
      <c r="A2091" s="26" t="s">
        <v>215</v>
      </c>
      <c r="B2091" s="26" t="s">
        <v>217</v>
      </c>
      <c r="C2091" s="26" t="s">
        <v>199</v>
      </c>
      <c r="D2091" s="26" t="s">
        <v>58</v>
      </c>
      <c r="E2091" s="26" t="s">
        <v>132</v>
      </c>
      <c r="F2091" s="26" t="s">
        <v>136</v>
      </c>
      <c r="G2091" s="66">
        <v>7.4166010000000001E-3</v>
      </c>
      <c r="H2091" s="66">
        <v>4.1806389000000003E-3</v>
      </c>
    </row>
    <row r="2092" spans="1:8">
      <c r="A2092" s="26" t="s">
        <v>215</v>
      </c>
      <c r="B2092" s="26" t="s">
        <v>217</v>
      </c>
      <c r="C2092" s="26" t="s">
        <v>199</v>
      </c>
      <c r="D2092" s="26" t="s">
        <v>58</v>
      </c>
      <c r="E2092" s="26" t="s">
        <v>132</v>
      </c>
      <c r="F2092" s="26" t="s">
        <v>60</v>
      </c>
      <c r="G2092" s="66">
        <v>0.4129812316</v>
      </c>
      <c r="H2092" s="66">
        <v>0.21985290499999999</v>
      </c>
    </row>
    <row r="2093" spans="1:8">
      <c r="A2093" s="26" t="s">
        <v>215</v>
      </c>
      <c r="B2093" s="26" t="s">
        <v>217</v>
      </c>
      <c r="C2093" s="26" t="s">
        <v>199</v>
      </c>
      <c r="D2093" s="26" t="s">
        <v>58</v>
      </c>
      <c r="E2093" s="26" t="s">
        <v>132</v>
      </c>
      <c r="F2093" s="26" t="s">
        <v>135</v>
      </c>
      <c r="G2093" s="66">
        <v>1.5873720999999999E-3</v>
      </c>
      <c r="H2093" s="66">
        <v>7.9689579999999999E-4</v>
      </c>
    </row>
    <row r="2094" spans="1:8">
      <c r="A2094" s="26" t="s">
        <v>215</v>
      </c>
      <c r="B2094" s="26" t="s">
        <v>217</v>
      </c>
      <c r="C2094" s="26" t="s">
        <v>199</v>
      </c>
      <c r="D2094" s="26" t="s">
        <v>58</v>
      </c>
      <c r="E2094" s="26" t="s">
        <v>65</v>
      </c>
      <c r="F2094" s="26" t="s">
        <v>111</v>
      </c>
      <c r="G2094" s="66">
        <v>0.21085764030000001</v>
      </c>
      <c r="H2094" s="66">
        <v>6.5916555799999998E-2</v>
      </c>
    </row>
    <row r="2095" spans="1:8">
      <c r="A2095" s="26" t="s">
        <v>215</v>
      </c>
      <c r="B2095" s="26" t="s">
        <v>217</v>
      </c>
      <c r="C2095" s="26" t="s">
        <v>199</v>
      </c>
      <c r="D2095" s="26" t="s">
        <v>58</v>
      </c>
      <c r="E2095" s="26" t="s">
        <v>65</v>
      </c>
      <c r="F2095" s="26" t="s">
        <v>89</v>
      </c>
      <c r="G2095" s="66">
        <v>1.0704487999999999E-3</v>
      </c>
      <c r="H2095" s="66">
        <v>2.9577850000000002E-4</v>
      </c>
    </row>
    <row r="2096" spans="1:8">
      <c r="A2096" s="26" t="s">
        <v>215</v>
      </c>
      <c r="B2096" s="26" t="s">
        <v>217</v>
      </c>
      <c r="C2096" s="26" t="s">
        <v>199</v>
      </c>
      <c r="D2096" s="26" t="s">
        <v>58</v>
      </c>
      <c r="E2096" s="26" t="s">
        <v>65</v>
      </c>
      <c r="F2096" s="26" t="s">
        <v>115</v>
      </c>
      <c r="G2096" s="66">
        <v>2.2311439E-3</v>
      </c>
      <c r="H2096" s="66">
        <v>2.8388376000000001E-3</v>
      </c>
    </row>
    <row r="2097" spans="1:8">
      <c r="A2097" s="26" t="s">
        <v>215</v>
      </c>
      <c r="B2097" s="26" t="s">
        <v>217</v>
      </c>
      <c r="C2097" s="26" t="s">
        <v>199</v>
      </c>
      <c r="D2097" s="26" t="s">
        <v>58</v>
      </c>
      <c r="E2097" s="26" t="s">
        <v>313</v>
      </c>
      <c r="F2097" s="26" t="s">
        <v>359</v>
      </c>
      <c r="G2097" s="66">
        <v>2.1167110999999999E-2</v>
      </c>
      <c r="H2097" s="66">
        <v>1.5393869899999999E-2</v>
      </c>
    </row>
    <row r="2098" spans="1:8">
      <c r="A2098" s="26" t="s">
        <v>215</v>
      </c>
      <c r="B2098" s="26" t="s">
        <v>217</v>
      </c>
      <c r="C2098" s="26" t="s">
        <v>199</v>
      </c>
      <c r="D2098" s="26" t="s">
        <v>58</v>
      </c>
      <c r="E2098" s="26" t="s">
        <v>64</v>
      </c>
      <c r="F2098" s="26" t="s">
        <v>63</v>
      </c>
      <c r="G2098" s="66">
        <v>0.54753487779999999</v>
      </c>
      <c r="H2098" s="66">
        <v>2.8848743808999999</v>
      </c>
    </row>
    <row r="2099" spans="1:8">
      <c r="A2099" s="26" t="s">
        <v>215</v>
      </c>
      <c r="B2099" s="26" t="s">
        <v>217</v>
      </c>
      <c r="C2099" s="26" t="s">
        <v>199</v>
      </c>
      <c r="D2099" s="26" t="s">
        <v>58</v>
      </c>
      <c r="E2099" s="26" t="s">
        <v>64</v>
      </c>
      <c r="F2099" s="26" t="s">
        <v>347</v>
      </c>
      <c r="G2099" s="66">
        <v>1.79043381E-2</v>
      </c>
      <c r="H2099" s="66">
        <v>9.0638479300000005E-2</v>
      </c>
    </row>
    <row r="2100" spans="1:8">
      <c r="A2100" s="26" t="s">
        <v>215</v>
      </c>
      <c r="B2100" s="26" t="s">
        <v>217</v>
      </c>
      <c r="C2100" s="26" t="s">
        <v>199</v>
      </c>
      <c r="D2100" s="26" t="s">
        <v>181</v>
      </c>
      <c r="E2100" s="26" t="s">
        <v>295</v>
      </c>
      <c r="F2100" s="26" t="s">
        <v>327</v>
      </c>
      <c r="G2100" s="66">
        <v>1.5405114399999999E-2</v>
      </c>
      <c r="H2100" s="66">
        <v>4.6091975600000001E-2</v>
      </c>
    </row>
    <row r="2101" spans="1:8">
      <c r="A2101" s="26" t="s">
        <v>215</v>
      </c>
      <c r="B2101" s="26" t="s">
        <v>217</v>
      </c>
      <c r="C2101" s="26" t="s">
        <v>199</v>
      </c>
      <c r="D2101" s="26" t="s">
        <v>181</v>
      </c>
      <c r="E2101" s="26" t="s">
        <v>295</v>
      </c>
      <c r="F2101" s="26" t="s">
        <v>316</v>
      </c>
      <c r="G2101" s="66">
        <v>1.5845751402999999</v>
      </c>
      <c r="H2101" s="66">
        <v>4.7410357942000001</v>
      </c>
    </row>
    <row r="2102" spans="1:8">
      <c r="A2102" s="26" t="s">
        <v>215</v>
      </c>
      <c r="B2102" s="26" t="s">
        <v>217</v>
      </c>
      <c r="C2102" s="26" t="s">
        <v>199</v>
      </c>
      <c r="D2102" s="26" t="s">
        <v>181</v>
      </c>
      <c r="E2102" s="26" t="s">
        <v>303</v>
      </c>
      <c r="F2102" s="26" t="s">
        <v>342</v>
      </c>
      <c r="G2102" s="66">
        <v>1.7046053E-3</v>
      </c>
      <c r="H2102" s="66">
        <v>5.1001650000000003E-3</v>
      </c>
    </row>
    <row r="2103" spans="1:8">
      <c r="A2103" s="26" t="s">
        <v>215</v>
      </c>
      <c r="B2103" s="26" t="s">
        <v>217</v>
      </c>
      <c r="C2103" s="26" t="s">
        <v>199</v>
      </c>
      <c r="D2103" s="26" t="s">
        <v>181</v>
      </c>
      <c r="E2103" s="26" t="s">
        <v>303</v>
      </c>
      <c r="F2103" s="26" t="s">
        <v>328</v>
      </c>
      <c r="G2103" s="66">
        <v>4.7120199999999999E-4</v>
      </c>
      <c r="H2103" s="66">
        <v>1.4098324000000001E-3</v>
      </c>
    </row>
    <row r="2104" spans="1:8">
      <c r="A2104" s="26" t="s">
        <v>215</v>
      </c>
      <c r="B2104" s="26" t="s">
        <v>217</v>
      </c>
      <c r="C2104" s="26" t="s">
        <v>199</v>
      </c>
      <c r="D2104" s="26" t="s">
        <v>181</v>
      </c>
      <c r="E2104" s="26" t="s">
        <v>300</v>
      </c>
      <c r="F2104" s="26" t="s">
        <v>337</v>
      </c>
      <c r="G2104" s="66">
        <v>0.71135532980000005</v>
      </c>
      <c r="H2104" s="66">
        <v>2.1283692991000001</v>
      </c>
    </row>
    <row r="2105" spans="1:8">
      <c r="A2105" s="26" t="s">
        <v>215</v>
      </c>
      <c r="B2105" s="26" t="s">
        <v>217</v>
      </c>
      <c r="C2105" s="26" t="s">
        <v>199</v>
      </c>
      <c r="D2105" s="26" t="s">
        <v>181</v>
      </c>
      <c r="E2105" s="26" t="s">
        <v>300</v>
      </c>
      <c r="F2105" s="26" t="s">
        <v>320</v>
      </c>
      <c r="G2105" s="66">
        <v>0.81671308789999997</v>
      </c>
      <c r="H2105" s="66">
        <v>2.4435988454999999</v>
      </c>
    </row>
    <row r="2106" spans="1:8">
      <c r="A2106" s="26" t="s">
        <v>215</v>
      </c>
      <c r="B2106" s="26" t="s">
        <v>217</v>
      </c>
      <c r="C2106" s="26" t="s">
        <v>199</v>
      </c>
      <c r="D2106" s="26" t="s">
        <v>181</v>
      </c>
      <c r="E2106" s="26" t="s">
        <v>300</v>
      </c>
      <c r="F2106" s="26" t="s">
        <v>355</v>
      </c>
      <c r="G2106" s="66">
        <v>9.2386521599999993E-2</v>
      </c>
      <c r="H2106" s="66">
        <v>0.27641971329999998</v>
      </c>
    </row>
    <row r="2107" spans="1:8">
      <c r="A2107" s="26" t="s">
        <v>215</v>
      </c>
      <c r="B2107" s="26" t="s">
        <v>217</v>
      </c>
      <c r="C2107" s="26" t="s">
        <v>199</v>
      </c>
      <c r="D2107" s="26" t="s">
        <v>181</v>
      </c>
      <c r="E2107" s="26" t="s">
        <v>182</v>
      </c>
      <c r="F2107" s="26" t="s">
        <v>182</v>
      </c>
      <c r="G2107" s="66">
        <v>1.0040666000000001E-3</v>
      </c>
      <c r="H2107" s="66">
        <v>0.1082879932</v>
      </c>
    </row>
    <row r="2108" spans="1:8">
      <c r="A2108" s="26" t="s">
        <v>215</v>
      </c>
      <c r="B2108" s="26" t="s">
        <v>217</v>
      </c>
      <c r="C2108" s="26" t="s">
        <v>199</v>
      </c>
      <c r="D2108" s="26" t="s">
        <v>181</v>
      </c>
      <c r="E2108" s="26" t="s">
        <v>182</v>
      </c>
      <c r="F2108" s="26" t="s">
        <v>323</v>
      </c>
      <c r="G2108" s="66">
        <v>7.5877973400000007E-2</v>
      </c>
      <c r="H2108" s="66">
        <v>8.1833946695000002</v>
      </c>
    </row>
    <row r="2109" spans="1:8">
      <c r="A2109" s="26" t="s">
        <v>215</v>
      </c>
      <c r="B2109" s="26" t="s">
        <v>217</v>
      </c>
      <c r="C2109" s="26" t="s">
        <v>199</v>
      </c>
      <c r="D2109" s="26" t="s">
        <v>181</v>
      </c>
      <c r="E2109" s="26" t="s">
        <v>182</v>
      </c>
      <c r="F2109" s="26" t="s">
        <v>317</v>
      </c>
      <c r="G2109" s="66">
        <v>3.5396749999999999E-3</v>
      </c>
      <c r="H2109" s="66">
        <v>0.3817518587</v>
      </c>
    </row>
    <row r="2110" spans="1:8">
      <c r="A2110" s="26" t="s">
        <v>215</v>
      </c>
      <c r="B2110" s="26" t="s">
        <v>217</v>
      </c>
      <c r="C2110" s="26" t="s">
        <v>199</v>
      </c>
      <c r="D2110" s="26" t="s">
        <v>181</v>
      </c>
      <c r="E2110" s="26" t="s">
        <v>182</v>
      </c>
      <c r="F2110" s="26" t="s">
        <v>329</v>
      </c>
      <c r="G2110" s="66">
        <v>0.17824067360000001</v>
      </c>
      <c r="H2110" s="66">
        <v>19.223151509000001</v>
      </c>
    </row>
    <row r="2111" spans="1:8">
      <c r="A2111" s="26" t="s">
        <v>215</v>
      </c>
      <c r="B2111" s="26" t="s">
        <v>217</v>
      </c>
      <c r="C2111" s="26" t="s">
        <v>199</v>
      </c>
      <c r="D2111" s="26" t="s">
        <v>181</v>
      </c>
      <c r="E2111" s="26" t="s">
        <v>182</v>
      </c>
      <c r="F2111" s="26" t="s">
        <v>331</v>
      </c>
      <c r="G2111" s="66">
        <v>1.5910579899999999E-2</v>
      </c>
      <c r="H2111" s="66">
        <v>1.7159466589000001</v>
      </c>
    </row>
    <row r="2112" spans="1:8">
      <c r="A2112" s="26" t="s">
        <v>215</v>
      </c>
      <c r="B2112" s="26" t="s">
        <v>217</v>
      </c>
      <c r="C2112" s="26" t="s">
        <v>199</v>
      </c>
      <c r="D2112" s="26" t="s">
        <v>181</v>
      </c>
      <c r="E2112" s="26" t="s">
        <v>183</v>
      </c>
      <c r="F2112" s="26" t="s">
        <v>185</v>
      </c>
      <c r="G2112" s="66">
        <v>9.3725976910999993</v>
      </c>
      <c r="H2112" s="66">
        <v>5.7100316717000004</v>
      </c>
    </row>
    <row r="2113" spans="1:8">
      <c r="A2113" s="26" t="s">
        <v>215</v>
      </c>
      <c r="B2113" s="26" t="s">
        <v>217</v>
      </c>
      <c r="C2113" s="26" t="s">
        <v>199</v>
      </c>
      <c r="D2113" s="26" t="s">
        <v>181</v>
      </c>
      <c r="E2113" s="26" t="s">
        <v>183</v>
      </c>
      <c r="F2113" s="26" t="s">
        <v>321</v>
      </c>
      <c r="G2113" s="66">
        <v>0.2677451428</v>
      </c>
      <c r="H2113" s="66">
        <v>0.17053322369999999</v>
      </c>
    </row>
    <row r="2114" spans="1:8">
      <c r="A2114" s="26" t="s">
        <v>215</v>
      </c>
      <c r="B2114" s="26" t="s">
        <v>217</v>
      </c>
      <c r="C2114" s="26" t="s">
        <v>199</v>
      </c>
      <c r="D2114" s="26" t="s">
        <v>181</v>
      </c>
      <c r="E2114" s="26" t="s">
        <v>183</v>
      </c>
      <c r="F2114" s="26" t="s">
        <v>343</v>
      </c>
      <c r="G2114" s="66">
        <v>3.1956299899999999E-2</v>
      </c>
      <c r="H2114" s="66">
        <v>2.0353724399999999E-2</v>
      </c>
    </row>
    <row r="2115" spans="1:8">
      <c r="A2115" s="26" t="s">
        <v>215</v>
      </c>
      <c r="B2115" s="26" t="s">
        <v>217</v>
      </c>
      <c r="C2115" s="26" t="s">
        <v>199</v>
      </c>
      <c r="D2115" s="26" t="s">
        <v>49</v>
      </c>
      <c r="E2115" s="26" t="s">
        <v>296</v>
      </c>
      <c r="F2115" s="26" t="s">
        <v>54</v>
      </c>
      <c r="G2115" s="66">
        <v>0.1152245766</v>
      </c>
      <c r="H2115" s="66">
        <v>4.0256297199999999E-2</v>
      </c>
    </row>
    <row r="2116" spans="1:8">
      <c r="A2116" s="26" t="s">
        <v>215</v>
      </c>
      <c r="B2116" s="26" t="s">
        <v>217</v>
      </c>
      <c r="C2116" s="26" t="s">
        <v>199</v>
      </c>
      <c r="D2116" s="26" t="s">
        <v>49</v>
      </c>
      <c r="E2116" s="26" t="s">
        <v>296</v>
      </c>
      <c r="F2116" s="26" t="s">
        <v>51</v>
      </c>
      <c r="G2116" s="66">
        <v>2.98156472E-2</v>
      </c>
      <c r="H2116" s="66">
        <v>1.21459905E-2</v>
      </c>
    </row>
    <row r="2117" spans="1:8">
      <c r="A2117" s="26" t="s">
        <v>215</v>
      </c>
      <c r="B2117" s="26" t="s">
        <v>217</v>
      </c>
      <c r="C2117" s="26" t="s">
        <v>199</v>
      </c>
      <c r="D2117" s="26" t="s">
        <v>49</v>
      </c>
      <c r="E2117" s="26" t="s">
        <v>304</v>
      </c>
      <c r="F2117" s="26" t="s">
        <v>330</v>
      </c>
      <c r="G2117" s="66">
        <v>8.9639680410999993</v>
      </c>
      <c r="H2117" s="66">
        <v>2.8490651600999999</v>
      </c>
    </row>
    <row r="2118" spans="1:8">
      <c r="A2118" s="26" t="s">
        <v>215</v>
      </c>
      <c r="B2118" s="26" t="s">
        <v>217</v>
      </c>
      <c r="C2118" s="26" t="s">
        <v>199</v>
      </c>
      <c r="D2118" s="26" t="s">
        <v>191</v>
      </c>
      <c r="E2118" s="26" t="s">
        <v>305</v>
      </c>
      <c r="F2118" s="26" t="s">
        <v>193</v>
      </c>
      <c r="G2118" s="66">
        <v>8.0027882947000002</v>
      </c>
      <c r="H2118" s="66">
        <v>2.1978972392</v>
      </c>
    </row>
    <row r="2119" spans="1:8">
      <c r="A2119" s="26" t="s">
        <v>215</v>
      </c>
      <c r="B2119" s="26" t="s">
        <v>217</v>
      </c>
      <c r="C2119" s="26" t="s">
        <v>199</v>
      </c>
      <c r="D2119" s="26" t="s">
        <v>34</v>
      </c>
      <c r="E2119" s="26" t="s">
        <v>40</v>
      </c>
      <c r="F2119" s="26" t="s">
        <v>318</v>
      </c>
      <c r="G2119" s="66">
        <v>0.98116856590000001</v>
      </c>
      <c r="H2119" s="66">
        <v>4.1549714383999996</v>
      </c>
    </row>
    <row r="2120" spans="1:8">
      <c r="A2120" s="26" t="s">
        <v>215</v>
      </c>
      <c r="B2120" s="26" t="s">
        <v>217</v>
      </c>
      <c r="C2120" s="26" t="s">
        <v>199</v>
      </c>
      <c r="D2120" s="26" t="s">
        <v>34</v>
      </c>
      <c r="E2120" s="26" t="s">
        <v>40</v>
      </c>
      <c r="F2120" s="26" t="s">
        <v>41</v>
      </c>
      <c r="G2120" s="66">
        <v>1.9641800688</v>
      </c>
      <c r="H2120" s="66">
        <v>0.54042742789999998</v>
      </c>
    </row>
    <row r="2121" spans="1:8">
      <c r="A2121" s="26" t="s">
        <v>215</v>
      </c>
      <c r="B2121" s="26" t="s">
        <v>217</v>
      </c>
      <c r="C2121" s="26" t="s">
        <v>199</v>
      </c>
      <c r="D2121" s="26" t="s">
        <v>34</v>
      </c>
      <c r="E2121" s="26" t="s">
        <v>40</v>
      </c>
      <c r="F2121" s="26" t="s">
        <v>322</v>
      </c>
      <c r="G2121" s="66">
        <v>2.8959572253000001</v>
      </c>
      <c r="H2121" s="66">
        <v>12.26355998</v>
      </c>
    </row>
    <row r="2122" spans="1:8">
      <c r="A2122" s="26" t="s">
        <v>215</v>
      </c>
      <c r="B2122" s="26" t="s">
        <v>217</v>
      </c>
      <c r="C2122" s="26" t="s">
        <v>199</v>
      </c>
      <c r="D2122" s="26" t="s">
        <v>34</v>
      </c>
      <c r="E2122" s="26" t="s">
        <v>39</v>
      </c>
      <c r="F2122" s="26" t="s">
        <v>35</v>
      </c>
      <c r="G2122" s="66">
        <v>1.878824837</v>
      </c>
      <c r="H2122" s="66">
        <v>5.8119871310000004</v>
      </c>
    </row>
    <row r="2123" spans="1:8">
      <c r="A2123" s="26" t="s">
        <v>215</v>
      </c>
      <c r="B2123" s="26" t="s">
        <v>217</v>
      </c>
      <c r="C2123" s="26" t="s">
        <v>199</v>
      </c>
      <c r="D2123" s="26" t="s">
        <v>34</v>
      </c>
      <c r="E2123" s="26" t="s">
        <v>39</v>
      </c>
      <c r="F2123" s="26" t="s">
        <v>42</v>
      </c>
      <c r="G2123" s="66">
        <v>9.7079651000000003E-2</v>
      </c>
      <c r="H2123" s="66">
        <v>0.47876682149999999</v>
      </c>
    </row>
    <row r="2124" spans="1:8">
      <c r="A2124" s="26" t="s">
        <v>215</v>
      </c>
      <c r="B2124" s="26" t="s">
        <v>217</v>
      </c>
      <c r="C2124" s="26" t="s">
        <v>199</v>
      </c>
      <c r="D2124" s="26" t="s">
        <v>189</v>
      </c>
      <c r="E2124" s="26" t="s">
        <v>301</v>
      </c>
      <c r="F2124" s="26" t="s">
        <v>324</v>
      </c>
      <c r="G2124" s="66">
        <v>1.3679775700000001E-2</v>
      </c>
      <c r="H2124" s="66">
        <v>2.41046E-2</v>
      </c>
    </row>
    <row r="2125" spans="1:8">
      <c r="A2125" s="26" t="s">
        <v>223</v>
      </c>
      <c r="B2125" s="26" t="s">
        <v>225</v>
      </c>
      <c r="C2125" s="26" t="s">
        <v>199</v>
      </c>
      <c r="D2125" s="26" t="s">
        <v>142</v>
      </c>
      <c r="E2125" s="26" t="s">
        <v>294</v>
      </c>
      <c r="F2125" s="26" t="s">
        <v>143</v>
      </c>
      <c r="G2125" s="66">
        <v>0.16655770070000001</v>
      </c>
      <c r="H2125" s="66">
        <v>3.8456062300000003E-2</v>
      </c>
    </row>
    <row r="2126" spans="1:8">
      <c r="A2126" s="26" t="s">
        <v>223</v>
      </c>
      <c r="B2126" s="26" t="s">
        <v>225</v>
      </c>
      <c r="C2126" s="26" t="s">
        <v>199</v>
      </c>
      <c r="D2126" s="26" t="s">
        <v>145</v>
      </c>
      <c r="E2126" s="26" t="s">
        <v>160</v>
      </c>
      <c r="F2126" s="26" t="s">
        <v>339</v>
      </c>
      <c r="G2126" s="66">
        <v>2.0968291399999998E-2</v>
      </c>
      <c r="H2126" s="66">
        <v>6.8337924199999997E-2</v>
      </c>
    </row>
    <row r="2127" spans="1:8">
      <c r="A2127" s="26" t="s">
        <v>223</v>
      </c>
      <c r="B2127" s="26" t="s">
        <v>225</v>
      </c>
      <c r="C2127" s="26" t="s">
        <v>199</v>
      </c>
      <c r="D2127" s="26" t="s">
        <v>145</v>
      </c>
      <c r="E2127" s="26" t="s">
        <v>177</v>
      </c>
      <c r="F2127" s="26" t="s">
        <v>169</v>
      </c>
      <c r="G2127" s="66">
        <v>0.17052287229999999</v>
      </c>
      <c r="H2127" s="66">
        <v>6.99419134E-2</v>
      </c>
    </row>
    <row r="2128" spans="1:8">
      <c r="A2128" s="26" t="s">
        <v>223</v>
      </c>
      <c r="B2128" s="26" t="s">
        <v>225</v>
      </c>
      <c r="C2128" s="26" t="s">
        <v>199</v>
      </c>
      <c r="D2128" s="26" t="s">
        <v>145</v>
      </c>
      <c r="E2128" s="26" t="s">
        <v>309</v>
      </c>
      <c r="F2128" s="26" t="s">
        <v>309</v>
      </c>
      <c r="G2128" s="66">
        <v>5.4620792699999997E-2</v>
      </c>
      <c r="H2128" s="66">
        <v>1.7523739100000001E-2</v>
      </c>
    </row>
    <row r="2129" spans="1:8">
      <c r="A2129" s="26" t="s">
        <v>223</v>
      </c>
      <c r="B2129" s="26" t="s">
        <v>225</v>
      </c>
      <c r="C2129" s="26" t="s">
        <v>199</v>
      </c>
      <c r="D2129" s="26" t="s">
        <v>145</v>
      </c>
      <c r="E2129" s="26" t="s">
        <v>152</v>
      </c>
      <c r="F2129" s="26" t="s">
        <v>336</v>
      </c>
      <c r="G2129" s="66">
        <v>7.3011361900000002E-2</v>
      </c>
      <c r="H2129" s="66">
        <v>3.5564198599999999E-2</v>
      </c>
    </row>
    <row r="2130" spans="1:8">
      <c r="A2130" s="26" t="s">
        <v>223</v>
      </c>
      <c r="B2130" s="26" t="s">
        <v>225</v>
      </c>
      <c r="C2130" s="26" t="s">
        <v>199</v>
      </c>
      <c r="D2130" s="26" t="s">
        <v>145</v>
      </c>
      <c r="E2130" s="26" t="s">
        <v>152</v>
      </c>
      <c r="F2130" s="26" t="s">
        <v>325</v>
      </c>
      <c r="G2130" s="66">
        <v>0.72616477840000004</v>
      </c>
      <c r="H2130" s="66">
        <v>0.35371848610000001</v>
      </c>
    </row>
    <row r="2131" spans="1:8">
      <c r="A2131" s="26" t="s">
        <v>223</v>
      </c>
      <c r="B2131" s="26" t="s">
        <v>225</v>
      </c>
      <c r="C2131" s="26" t="s">
        <v>199</v>
      </c>
      <c r="D2131" s="26" t="s">
        <v>145</v>
      </c>
      <c r="E2131" s="26" t="s">
        <v>302</v>
      </c>
      <c r="F2131" s="26" t="s">
        <v>333</v>
      </c>
      <c r="G2131" s="66">
        <v>7.1965176209999999</v>
      </c>
      <c r="H2131" s="66">
        <v>2.3088258294999999</v>
      </c>
    </row>
    <row r="2132" spans="1:8">
      <c r="A2132" s="26" t="s">
        <v>223</v>
      </c>
      <c r="B2132" s="26" t="s">
        <v>225</v>
      </c>
      <c r="C2132" s="26" t="s">
        <v>199</v>
      </c>
      <c r="D2132" s="26" t="s">
        <v>145</v>
      </c>
      <c r="E2132" s="26" t="s">
        <v>302</v>
      </c>
      <c r="F2132" s="26" t="s">
        <v>326</v>
      </c>
      <c r="G2132" s="66">
        <v>5.0907045812999998</v>
      </c>
      <c r="H2132" s="66">
        <v>1.6332274645</v>
      </c>
    </row>
    <row r="2133" spans="1:8">
      <c r="A2133" s="26" t="s">
        <v>223</v>
      </c>
      <c r="B2133" s="26" t="s">
        <v>225</v>
      </c>
      <c r="C2133" s="26" t="s">
        <v>199</v>
      </c>
      <c r="D2133" s="26" t="s">
        <v>145</v>
      </c>
      <c r="E2133" s="26" t="s">
        <v>178</v>
      </c>
      <c r="F2133" s="26" t="s">
        <v>158</v>
      </c>
      <c r="G2133" s="66">
        <v>23.252446768999999</v>
      </c>
      <c r="H2133" s="66">
        <v>6.8905122998000001</v>
      </c>
    </row>
    <row r="2134" spans="1:8">
      <c r="A2134" s="26" t="s">
        <v>223</v>
      </c>
      <c r="B2134" s="26" t="s">
        <v>225</v>
      </c>
      <c r="C2134" s="26" t="s">
        <v>199</v>
      </c>
      <c r="D2134" s="26" t="s">
        <v>145</v>
      </c>
      <c r="E2134" s="26" t="s">
        <v>178</v>
      </c>
      <c r="F2134" s="26" t="s">
        <v>170</v>
      </c>
      <c r="G2134" s="66">
        <v>13.495457332999999</v>
      </c>
      <c r="H2134" s="66">
        <v>5.3411531377000001</v>
      </c>
    </row>
    <row r="2135" spans="1:8">
      <c r="A2135" s="26" t="s">
        <v>223</v>
      </c>
      <c r="B2135" s="26" t="s">
        <v>225</v>
      </c>
      <c r="C2135" s="26" t="s">
        <v>199</v>
      </c>
      <c r="D2135" s="26" t="s">
        <v>58</v>
      </c>
      <c r="E2135" s="26" t="s">
        <v>125</v>
      </c>
      <c r="F2135" s="26" t="s">
        <v>125</v>
      </c>
      <c r="G2135" s="66">
        <v>0.38518010670000002</v>
      </c>
      <c r="H2135" s="66">
        <v>0.23930772619999999</v>
      </c>
    </row>
    <row r="2136" spans="1:8">
      <c r="A2136" s="26" t="s">
        <v>223</v>
      </c>
      <c r="B2136" s="26" t="s">
        <v>225</v>
      </c>
      <c r="C2136" s="26" t="s">
        <v>199</v>
      </c>
      <c r="D2136" s="26" t="s">
        <v>58</v>
      </c>
      <c r="E2136" s="26" t="s">
        <v>125</v>
      </c>
      <c r="F2136" s="26" t="s">
        <v>124</v>
      </c>
      <c r="G2136" s="66">
        <v>5.6911850399999998E-2</v>
      </c>
      <c r="H2136" s="66">
        <v>0.19566691959999999</v>
      </c>
    </row>
    <row r="2137" spans="1:8">
      <c r="A2137" s="26" t="s">
        <v>223</v>
      </c>
      <c r="B2137" s="26" t="s">
        <v>225</v>
      </c>
      <c r="C2137" s="26" t="s">
        <v>199</v>
      </c>
      <c r="D2137" s="26" t="s">
        <v>58</v>
      </c>
      <c r="E2137" s="26" t="s">
        <v>125</v>
      </c>
      <c r="F2137" s="26" t="s">
        <v>81</v>
      </c>
      <c r="G2137" s="66">
        <v>0.54195887860000003</v>
      </c>
      <c r="H2137" s="66">
        <v>0.62542847229999998</v>
      </c>
    </row>
    <row r="2138" spans="1:8">
      <c r="A2138" s="26" t="s">
        <v>223</v>
      </c>
      <c r="B2138" s="26" t="s">
        <v>225</v>
      </c>
      <c r="C2138" s="26" t="s">
        <v>199</v>
      </c>
      <c r="D2138" s="26" t="s">
        <v>58</v>
      </c>
      <c r="E2138" s="26" t="s">
        <v>125</v>
      </c>
      <c r="F2138" s="26" t="s">
        <v>114</v>
      </c>
      <c r="G2138" s="66">
        <v>0.27234617500000002</v>
      </c>
      <c r="H2138" s="66">
        <v>0.1311367501</v>
      </c>
    </row>
    <row r="2139" spans="1:8">
      <c r="A2139" s="26" t="s">
        <v>223</v>
      </c>
      <c r="B2139" s="26" t="s">
        <v>225</v>
      </c>
      <c r="C2139" s="26" t="s">
        <v>199</v>
      </c>
      <c r="D2139" s="26" t="s">
        <v>58</v>
      </c>
      <c r="E2139" s="26" t="s">
        <v>92</v>
      </c>
      <c r="F2139" s="26" t="s">
        <v>84</v>
      </c>
      <c r="G2139" s="66">
        <v>1.38814557E-2</v>
      </c>
      <c r="H2139" s="66">
        <v>1.1264872699999999E-2</v>
      </c>
    </row>
    <row r="2140" spans="1:8">
      <c r="A2140" s="26" t="s">
        <v>223</v>
      </c>
      <c r="B2140" s="26" t="s">
        <v>225</v>
      </c>
      <c r="C2140" s="26" t="s">
        <v>199</v>
      </c>
      <c r="D2140" s="26" t="s">
        <v>58</v>
      </c>
      <c r="E2140" s="26" t="s">
        <v>132</v>
      </c>
      <c r="F2140" s="26" t="s">
        <v>60</v>
      </c>
      <c r="G2140" s="66">
        <v>0.4609243589</v>
      </c>
      <c r="H2140" s="66">
        <v>0.194760615</v>
      </c>
    </row>
    <row r="2141" spans="1:8">
      <c r="A2141" s="26" t="s">
        <v>223</v>
      </c>
      <c r="B2141" s="26" t="s">
        <v>225</v>
      </c>
      <c r="C2141" s="26" t="s">
        <v>199</v>
      </c>
      <c r="D2141" s="26" t="s">
        <v>58</v>
      </c>
      <c r="E2141" s="26" t="s">
        <v>65</v>
      </c>
      <c r="F2141" s="26" t="s">
        <v>111</v>
      </c>
      <c r="G2141" s="66">
        <v>9.1641508299999994E-2</v>
      </c>
      <c r="H2141" s="66">
        <v>2.3941174499999999E-2</v>
      </c>
    </row>
    <row r="2142" spans="1:8">
      <c r="A2142" s="26" t="s">
        <v>223</v>
      </c>
      <c r="B2142" s="26" t="s">
        <v>225</v>
      </c>
      <c r="C2142" s="26" t="s">
        <v>199</v>
      </c>
      <c r="D2142" s="26" t="s">
        <v>58</v>
      </c>
      <c r="E2142" s="26" t="s">
        <v>65</v>
      </c>
      <c r="F2142" s="26" t="s">
        <v>101</v>
      </c>
      <c r="G2142" s="66">
        <v>7.7233320000000001E-4</v>
      </c>
      <c r="H2142" s="66">
        <v>1.8963930000000001E-4</v>
      </c>
    </row>
    <row r="2143" spans="1:8">
      <c r="A2143" s="26" t="s">
        <v>223</v>
      </c>
      <c r="B2143" s="26" t="s">
        <v>225</v>
      </c>
      <c r="C2143" s="26" t="s">
        <v>199</v>
      </c>
      <c r="D2143" s="26" t="s">
        <v>58</v>
      </c>
      <c r="E2143" s="26" t="s">
        <v>65</v>
      </c>
      <c r="F2143" s="26" t="s">
        <v>115</v>
      </c>
      <c r="G2143" s="66">
        <v>0.25728090050000002</v>
      </c>
      <c r="H2143" s="66">
        <v>0.11406409100000001</v>
      </c>
    </row>
    <row r="2144" spans="1:8">
      <c r="A2144" s="26" t="s">
        <v>223</v>
      </c>
      <c r="B2144" s="26" t="s">
        <v>225</v>
      </c>
      <c r="C2144" s="26" t="s">
        <v>199</v>
      </c>
      <c r="D2144" s="26" t="s">
        <v>58</v>
      </c>
      <c r="E2144" s="26" t="s">
        <v>64</v>
      </c>
      <c r="F2144" s="26" t="s">
        <v>63</v>
      </c>
      <c r="G2144" s="66">
        <v>0.82387342190000001</v>
      </c>
      <c r="H2144" s="66">
        <v>3.6408173683</v>
      </c>
    </row>
    <row r="2145" spans="1:8">
      <c r="A2145" s="26" t="s">
        <v>223</v>
      </c>
      <c r="B2145" s="26" t="s">
        <v>225</v>
      </c>
      <c r="C2145" s="26" t="s">
        <v>199</v>
      </c>
      <c r="D2145" s="26" t="s">
        <v>181</v>
      </c>
      <c r="E2145" s="26" t="s">
        <v>295</v>
      </c>
      <c r="F2145" s="26" t="s">
        <v>316</v>
      </c>
      <c r="G2145" s="66">
        <v>1.7140160514</v>
      </c>
      <c r="H2145" s="66">
        <v>4.2857155119000003</v>
      </c>
    </row>
    <row r="2146" spans="1:8">
      <c r="A2146" s="26" t="s">
        <v>223</v>
      </c>
      <c r="B2146" s="26" t="s">
        <v>225</v>
      </c>
      <c r="C2146" s="26" t="s">
        <v>199</v>
      </c>
      <c r="D2146" s="26" t="s">
        <v>181</v>
      </c>
      <c r="E2146" s="26" t="s">
        <v>303</v>
      </c>
      <c r="F2146" s="26" t="s">
        <v>342</v>
      </c>
      <c r="G2146" s="66">
        <v>1.28718879E-2</v>
      </c>
      <c r="H2146" s="66">
        <v>3.2184791800000001E-2</v>
      </c>
    </row>
    <row r="2147" spans="1:8">
      <c r="A2147" s="26" t="s">
        <v>223</v>
      </c>
      <c r="B2147" s="26" t="s">
        <v>225</v>
      </c>
      <c r="C2147" s="26" t="s">
        <v>199</v>
      </c>
      <c r="D2147" s="26" t="s">
        <v>181</v>
      </c>
      <c r="E2147" s="26" t="s">
        <v>300</v>
      </c>
      <c r="F2147" s="26" t="s">
        <v>337</v>
      </c>
      <c r="G2147" s="66">
        <v>0.1917471254</v>
      </c>
      <c r="H2147" s="66">
        <v>0.47944336869999998</v>
      </c>
    </row>
    <row r="2148" spans="1:8">
      <c r="A2148" s="26" t="s">
        <v>223</v>
      </c>
      <c r="B2148" s="26" t="s">
        <v>225</v>
      </c>
      <c r="C2148" s="26" t="s">
        <v>199</v>
      </c>
      <c r="D2148" s="26" t="s">
        <v>181</v>
      </c>
      <c r="E2148" s="26" t="s">
        <v>300</v>
      </c>
      <c r="F2148" s="26" t="s">
        <v>320</v>
      </c>
      <c r="G2148" s="66">
        <v>0.99486855549999997</v>
      </c>
      <c r="H2148" s="66">
        <v>2.4875634023000002</v>
      </c>
    </row>
    <row r="2149" spans="1:8">
      <c r="A2149" s="26" t="s">
        <v>223</v>
      </c>
      <c r="B2149" s="26" t="s">
        <v>225</v>
      </c>
      <c r="C2149" s="26" t="s">
        <v>199</v>
      </c>
      <c r="D2149" s="26" t="s">
        <v>181</v>
      </c>
      <c r="E2149" s="26" t="s">
        <v>182</v>
      </c>
      <c r="F2149" s="26" t="s">
        <v>323</v>
      </c>
      <c r="G2149" s="66">
        <v>3.4051272200000003E-2</v>
      </c>
      <c r="H2149" s="66">
        <v>3.0690161561</v>
      </c>
    </row>
    <row r="2150" spans="1:8">
      <c r="A2150" s="26" t="s">
        <v>223</v>
      </c>
      <c r="B2150" s="26" t="s">
        <v>225</v>
      </c>
      <c r="C2150" s="26" t="s">
        <v>199</v>
      </c>
      <c r="D2150" s="26" t="s">
        <v>181</v>
      </c>
      <c r="E2150" s="26" t="s">
        <v>182</v>
      </c>
      <c r="F2150" s="26" t="s">
        <v>317</v>
      </c>
      <c r="G2150" s="66">
        <v>0.11061106480000001</v>
      </c>
      <c r="H2150" s="66">
        <v>9.9692940439999997</v>
      </c>
    </row>
    <row r="2151" spans="1:8">
      <c r="A2151" s="26" t="s">
        <v>223</v>
      </c>
      <c r="B2151" s="26" t="s">
        <v>225</v>
      </c>
      <c r="C2151" s="26" t="s">
        <v>199</v>
      </c>
      <c r="D2151" s="26" t="s">
        <v>181</v>
      </c>
      <c r="E2151" s="26" t="s">
        <v>182</v>
      </c>
      <c r="F2151" s="26" t="s">
        <v>329</v>
      </c>
      <c r="G2151" s="66">
        <v>0.222784649</v>
      </c>
      <c r="H2151" s="66">
        <v>20.079416808000001</v>
      </c>
    </row>
    <row r="2152" spans="1:8">
      <c r="A2152" s="26" t="s">
        <v>223</v>
      </c>
      <c r="B2152" s="26" t="s">
        <v>225</v>
      </c>
      <c r="C2152" s="26" t="s">
        <v>199</v>
      </c>
      <c r="D2152" s="26" t="s">
        <v>181</v>
      </c>
      <c r="E2152" s="26" t="s">
        <v>182</v>
      </c>
      <c r="F2152" s="26" t="s">
        <v>331</v>
      </c>
      <c r="G2152" s="66">
        <v>3.9910448999999999E-3</v>
      </c>
      <c r="H2152" s="66">
        <v>0.35970994760000002</v>
      </c>
    </row>
    <row r="2153" spans="1:8">
      <c r="A2153" s="26" t="s">
        <v>223</v>
      </c>
      <c r="B2153" s="26" t="s">
        <v>225</v>
      </c>
      <c r="C2153" s="26" t="s">
        <v>199</v>
      </c>
      <c r="D2153" s="26" t="s">
        <v>181</v>
      </c>
      <c r="E2153" s="26" t="s">
        <v>183</v>
      </c>
      <c r="F2153" s="26" t="s">
        <v>185</v>
      </c>
      <c r="G2153" s="66">
        <v>11.984711378</v>
      </c>
      <c r="H2153" s="66">
        <v>5.9602283487000003</v>
      </c>
    </row>
    <row r="2154" spans="1:8">
      <c r="A2154" s="26" t="s">
        <v>223</v>
      </c>
      <c r="B2154" s="26" t="s">
        <v>225</v>
      </c>
      <c r="C2154" s="26" t="s">
        <v>199</v>
      </c>
      <c r="D2154" s="26" t="s">
        <v>181</v>
      </c>
      <c r="E2154" s="26" t="s">
        <v>183</v>
      </c>
      <c r="F2154" s="26" t="s">
        <v>321</v>
      </c>
      <c r="G2154" s="66">
        <v>0.15697635809999999</v>
      </c>
      <c r="H2154" s="66">
        <v>8.3554473800000001E-2</v>
      </c>
    </row>
    <row r="2155" spans="1:8">
      <c r="A2155" s="26" t="s">
        <v>223</v>
      </c>
      <c r="B2155" s="26" t="s">
        <v>225</v>
      </c>
      <c r="C2155" s="26" t="s">
        <v>199</v>
      </c>
      <c r="D2155" s="26" t="s">
        <v>49</v>
      </c>
      <c r="E2155" s="26" t="s">
        <v>296</v>
      </c>
      <c r="F2155" s="26" t="s">
        <v>54</v>
      </c>
      <c r="G2155" s="66">
        <v>3.3755576971000001</v>
      </c>
      <c r="H2155" s="66">
        <v>0.98555825210000003</v>
      </c>
    </row>
    <row r="2156" spans="1:8">
      <c r="A2156" s="26" t="s">
        <v>223</v>
      </c>
      <c r="B2156" s="26" t="s">
        <v>225</v>
      </c>
      <c r="C2156" s="26" t="s">
        <v>199</v>
      </c>
      <c r="D2156" s="26" t="s">
        <v>49</v>
      </c>
      <c r="E2156" s="26" t="s">
        <v>296</v>
      </c>
      <c r="F2156" s="26" t="s">
        <v>51</v>
      </c>
      <c r="G2156" s="66">
        <v>0.13387296839999999</v>
      </c>
      <c r="H2156" s="66">
        <v>4.5575311600000001E-2</v>
      </c>
    </row>
    <row r="2157" spans="1:8">
      <c r="A2157" s="26" t="s">
        <v>223</v>
      </c>
      <c r="B2157" s="26" t="s">
        <v>225</v>
      </c>
      <c r="C2157" s="26" t="s">
        <v>199</v>
      </c>
      <c r="D2157" s="26" t="s">
        <v>49</v>
      </c>
      <c r="E2157" s="26" t="s">
        <v>304</v>
      </c>
      <c r="F2157" s="26" t="s">
        <v>330</v>
      </c>
      <c r="G2157" s="66">
        <v>9.4034371850999996</v>
      </c>
      <c r="H2157" s="66">
        <v>2.4976798407</v>
      </c>
    </row>
    <row r="2158" spans="1:8">
      <c r="A2158" s="26" t="s">
        <v>223</v>
      </c>
      <c r="B2158" s="26" t="s">
        <v>225</v>
      </c>
      <c r="C2158" s="26" t="s">
        <v>199</v>
      </c>
      <c r="D2158" s="26" t="s">
        <v>191</v>
      </c>
      <c r="E2158" s="26" t="s">
        <v>305</v>
      </c>
      <c r="F2158" s="26" t="s">
        <v>193</v>
      </c>
      <c r="G2158" s="66">
        <v>9.6824390168000001</v>
      </c>
      <c r="H2158" s="66">
        <v>2.2222805431000001</v>
      </c>
    </row>
    <row r="2159" spans="1:8">
      <c r="A2159" s="26" t="s">
        <v>223</v>
      </c>
      <c r="B2159" s="26" t="s">
        <v>225</v>
      </c>
      <c r="C2159" s="26" t="s">
        <v>199</v>
      </c>
      <c r="D2159" s="26" t="s">
        <v>34</v>
      </c>
      <c r="E2159" s="26" t="s">
        <v>40</v>
      </c>
      <c r="F2159" s="26" t="s">
        <v>318</v>
      </c>
      <c r="G2159" s="66">
        <v>1.163121831</v>
      </c>
      <c r="H2159" s="66">
        <v>4.1162115048999999</v>
      </c>
    </row>
    <row r="2160" spans="1:8">
      <c r="A2160" s="26" t="s">
        <v>223</v>
      </c>
      <c r="B2160" s="26" t="s">
        <v>225</v>
      </c>
      <c r="C2160" s="26" t="s">
        <v>199</v>
      </c>
      <c r="D2160" s="26" t="s">
        <v>34</v>
      </c>
      <c r="E2160" s="26" t="s">
        <v>40</v>
      </c>
      <c r="F2160" s="26" t="s">
        <v>322</v>
      </c>
      <c r="G2160" s="66">
        <v>1.9649315588</v>
      </c>
      <c r="H2160" s="66">
        <v>6.9537632888000003</v>
      </c>
    </row>
    <row r="2161" spans="1:8">
      <c r="A2161" s="26" t="s">
        <v>223</v>
      </c>
      <c r="B2161" s="26" t="s">
        <v>225</v>
      </c>
      <c r="C2161" s="26" t="s">
        <v>199</v>
      </c>
      <c r="D2161" s="26" t="s">
        <v>34</v>
      </c>
      <c r="E2161" s="26" t="s">
        <v>39</v>
      </c>
      <c r="F2161" s="26" t="s">
        <v>35</v>
      </c>
      <c r="G2161" s="66">
        <v>5.6615515283000004</v>
      </c>
      <c r="H2161" s="66">
        <v>14.220368807</v>
      </c>
    </row>
    <row r="2162" spans="1:8">
      <c r="A2162" s="26" t="s">
        <v>223</v>
      </c>
      <c r="B2162" s="26" t="s">
        <v>225</v>
      </c>
      <c r="C2162" s="26" t="s">
        <v>199</v>
      </c>
      <c r="D2162" s="26" t="s">
        <v>34</v>
      </c>
      <c r="E2162" s="26" t="s">
        <v>39</v>
      </c>
      <c r="F2162" s="26" t="s">
        <v>42</v>
      </c>
      <c r="G2162" s="66">
        <v>3.6715736300000003E-2</v>
      </c>
      <c r="H2162" s="66">
        <v>0.21859691519999999</v>
      </c>
    </row>
    <row r="2163" spans="1:8">
      <c r="A2163" s="26" t="s">
        <v>244</v>
      </c>
      <c r="B2163" s="26" t="s">
        <v>246</v>
      </c>
      <c r="C2163" s="26" t="s">
        <v>199</v>
      </c>
      <c r="D2163" s="26" t="s">
        <v>142</v>
      </c>
      <c r="E2163" s="26" t="s">
        <v>294</v>
      </c>
      <c r="F2163" s="26" t="s">
        <v>143</v>
      </c>
      <c r="G2163" s="66">
        <v>2.2008780999999999E-3</v>
      </c>
      <c r="H2163" s="66">
        <v>4.9583630000000004E-4</v>
      </c>
    </row>
    <row r="2164" spans="1:8">
      <c r="A2164" s="26" t="s">
        <v>244</v>
      </c>
      <c r="B2164" s="26" t="s">
        <v>246</v>
      </c>
      <c r="C2164" s="26" t="s">
        <v>199</v>
      </c>
      <c r="D2164" s="26" t="s">
        <v>145</v>
      </c>
      <c r="E2164" s="26" t="s">
        <v>306</v>
      </c>
      <c r="F2164" s="26" t="s">
        <v>353</v>
      </c>
      <c r="G2164" s="66">
        <v>9.8612331999999997E-2</v>
      </c>
      <c r="H2164" s="66">
        <v>3.08703993E-2</v>
      </c>
    </row>
    <row r="2165" spans="1:8">
      <c r="A2165" s="26" t="s">
        <v>244</v>
      </c>
      <c r="B2165" s="26" t="s">
        <v>246</v>
      </c>
      <c r="C2165" s="26" t="s">
        <v>199</v>
      </c>
      <c r="D2165" s="26" t="s">
        <v>145</v>
      </c>
      <c r="E2165" s="26" t="s">
        <v>307</v>
      </c>
      <c r="F2165" s="26" t="s">
        <v>348</v>
      </c>
      <c r="G2165" s="66">
        <v>0.25934601190000001</v>
      </c>
      <c r="H2165" s="66">
        <v>8.1187766199999997E-2</v>
      </c>
    </row>
    <row r="2166" spans="1:8">
      <c r="A2166" s="26" t="s">
        <v>244</v>
      </c>
      <c r="B2166" s="26" t="s">
        <v>246</v>
      </c>
      <c r="C2166" s="26" t="s">
        <v>199</v>
      </c>
      <c r="D2166" s="26" t="s">
        <v>145</v>
      </c>
      <c r="E2166" s="26" t="s">
        <v>309</v>
      </c>
      <c r="F2166" s="26" t="s">
        <v>340</v>
      </c>
      <c r="G2166" s="66">
        <v>0.1403605812</v>
      </c>
      <c r="H2166" s="66">
        <v>4.3939607800000002E-2</v>
      </c>
    </row>
    <row r="2167" spans="1:8">
      <c r="A2167" s="26" t="s">
        <v>244</v>
      </c>
      <c r="B2167" s="26" t="s">
        <v>246</v>
      </c>
      <c r="C2167" s="26" t="s">
        <v>199</v>
      </c>
      <c r="D2167" s="26" t="s">
        <v>145</v>
      </c>
      <c r="E2167" s="26" t="s">
        <v>152</v>
      </c>
      <c r="F2167" s="26" t="s">
        <v>152</v>
      </c>
      <c r="G2167" s="66">
        <v>0.2310119933</v>
      </c>
      <c r="H2167" s="66">
        <v>0.1097992425</v>
      </c>
    </row>
    <row r="2168" spans="1:8">
      <c r="A2168" s="26" t="s">
        <v>244</v>
      </c>
      <c r="B2168" s="26" t="s">
        <v>246</v>
      </c>
      <c r="C2168" s="26" t="s">
        <v>199</v>
      </c>
      <c r="D2168" s="26" t="s">
        <v>145</v>
      </c>
      <c r="E2168" s="26" t="s">
        <v>152</v>
      </c>
      <c r="F2168" s="26" t="s">
        <v>336</v>
      </c>
      <c r="G2168" s="66">
        <v>0.25881964470000002</v>
      </c>
      <c r="H2168" s="66">
        <v>0.123016128</v>
      </c>
    </row>
    <row r="2169" spans="1:8">
      <c r="A2169" s="26" t="s">
        <v>244</v>
      </c>
      <c r="B2169" s="26" t="s">
        <v>246</v>
      </c>
      <c r="C2169" s="26" t="s">
        <v>199</v>
      </c>
      <c r="D2169" s="26" t="s">
        <v>145</v>
      </c>
      <c r="E2169" s="26" t="s">
        <v>152</v>
      </c>
      <c r="F2169" s="26" t="s">
        <v>325</v>
      </c>
      <c r="G2169" s="66">
        <v>0.46908080670000002</v>
      </c>
      <c r="H2169" s="66">
        <v>0.2229525685</v>
      </c>
    </row>
    <row r="2170" spans="1:8">
      <c r="A2170" s="26" t="s">
        <v>244</v>
      </c>
      <c r="B2170" s="26" t="s">
        <v>246</v>
      </c>
      <c r="C2170" s="26" t="s">
        <v>199</v>
      </c>
      <c r="D2170" s="26" t="s">
        <v>145</v>
      </c>
      <c r="E2170" s="26" t="s">
        <v>302</v>
      </c>
      <c r="F2170" s="26" t="s">
        <v>333</v>
      </c>
      <c r="G2170" s="66">
        <v>1.0070197440999999</v>
      </c>
      <c r="H2170" s="66">
        <v>0.31524557850000001</v>
      </c>
    </row>
    <row r="2171" spans="1:8">
      <c r="A2171" s="26" t="s">
        <v>244</v>
      </c>
      <c r="B2171" s="26" t="s">
        <v>246</v>
      </c>
      <c r="C2171" s="26" t="s">
        <v>199</v>
      </c>
      <c r="D2171" s="26" t="s">
        <v>145</v>
      </c>
      <c r="E2171" s="26" t="s">
        <v>302</v>
      </c>
      <c r="F2171" s="26" t="s">
        <v>326</v>
      </c>
      <c r="G2171" s="66">
        <v>8.0155572253000003</v>
      </c>
      <c r="H2171" s="66">
        <v>2.5092546490999998</v>
      </c>
    </row>
    <row r="2172" spans="1:8">
      <c r="A2172" s="26" t="s">
        <v>244</v>
      </c>
      <c r="B2172" s="26" t="s">
        <v>246</v>
      </c>
      <c r="C2172" s="26" t="s">
        <v>199</v>
      </c>
      <c r="D2172" s="26" t="s">
        <v>145</v>
      </c>
      <c r="E2172" s="26" t="s">
        <v>178</v>
      </c>
      <c r="F2172" s="26" t="s">
        <v>158</v>
      </c>
      <c r="G2172" s="66">
        <v>22.390979541</v>
      </c>
      <c r="H2172" s="66">
        <v>6.1440095760000002</v>
      </c>
    </row>
    <row r="2173" spans="1:8">
      <c r="A2173" s="26" t="s">
        <v>244</v>
      </c>
      <c r="B2173" s="26" t="s">
        <v>246</v>
      </c>
      <c r="C2173" s="26" t="s">
        <v>199</v>
      </c>
      <c r="D2173" s="26" t="s">
        <v>145</v>
      </c>
      <c r="E2173" s="26" t="s">
        <v>178</v>
      </c>
      <c r="F2173" s="26" t="s">
        <v>170</v>
      </c>
      <c r="G2173" s="66">
        <v>6.9763243968999999</v>
      </c>
      <c r="H2173" s="66">
        <v>2.6716979179</v>
      </c>
    </row>
    <row r="2174" spans="1:8">
      <c r="A2174" s="26" t="s">
        <v>244</v>
      </c>
      <c r="B2174" s="26" t="s">
        <v>246</v>
      </c>
      <c r="C2174" s="26" t="s">
        <v>199</v>
      </c>
      <c r="D2174" s="26" t="s">
        <v>58</v>
      </c>
      <c r="E2174" s="26" t="s">
        <v>125</v>
      </c>
      <c r="F2174" s="26" t="s">
        <v>125</v>
      </c>
      <c r="G2174" s="66">
        <v>0.54787815650000005</v>
      </c>
      <c r="H2174" s="66">
        <v>0.33213840529999999</v>
      </c>
    </row>
    <row r="2175" spans="1:8">
      <c r="A2175" s="26" t="s">
        <v>244</v>
      </c>
      <c r="B2175" s="26" t="s">
        <v>246</v>
      </c>
      <c r="C2175" s="26" t="s">
        <v>199</v>
      </c>
      <c r="D2175" s="26" t="s">
        <v>58</v>
      </c>
      <c r="E2175" s="26" t="s">
        <v>125</v>
      </c>
      <c r="F2175" s="26" t="s">
        <v>81</v>
      </c>
      <c r="G2175" s="66">
        <v>6.9263606899999997E-2</v>
      </c>
      <c r="H2175" s="66">
        <v>0.13806972049999999</v>
      </c>
    </row>
    <row r="2176" spans="1:8">
      <c r="A2176" s="26" t="s">
        <v>244</v>
      </c>
      <c r="B2176" s="26" t="s">
        <v>246</v>
      </c>
      <c r="C2176" s="26" t="s">
        <v>199</v>
      </c>
      <c r="D2176" s="26" t="s">
        <v>58</v>
      </c>
      <c r="E2176" s="26" t="s">
        <v>125</v>
      </c>
      <c r="F2176" s="26" t="s">
        <v>114</v>
      </c>
      <c r="G2176" s="66">
        <v>1.4016427042999999</v>
      </c>
      <c r="H2176" s="66">
        <v>0.46089879379999998</v>
      </c>
    </row>
    <row r="2177" spans="1:8">
      <c r="A2177" s="26" t="s">
        <v>244</v>
      </c>
      <c r="B2177" s="26" t="s">
        <v>246</v>
      </c>
      <c r="C2177" s="26" t="s">
        <v>199</v>
      </c>
      <c r="D2177" s="26" t="s">
        <v>58</v>
      </c>
      <c r="E2177" s="26" t="s">
        <v>92</v>
      </c>
      <c r="F2177" s="26" t="s">
        <v>84</v>
      </c>
      <c r="G2177" s="66">
        <v>2.4849437000000001E-3</v>
      </c>
      <c r="H2177" s="66">
        <v>1.9676601E-3</v>
      </c>
    </row>
    <row r="2178" spans="1:8">
      <c r="A2178" s="26" t="s">
        <v>244</v>
      </c>
      <c r="B2178" s="26" t="s">
        <v>246</v>
      </c>
      <c r="C2178" s="26" t="s">
        <v>199</v>
      </c>
      <c r="D2178" s="26" t="s">
        <v>58</v>
      </c>
      <c r="E2178" s="26" t="s">
        <v>132</v>
      </c>
      <c r="F2178" s="26" t="s">
        <v>60</v>
      </c>
      <c r="G2178" s="66">
        <v>0.376643652</v>
      </c>
      <c r="H2178" s="66">
        <v>0.14844129619999999</v>
      </c>
    </row>
    <row r="2179" spans="1:8">
      <c r="A2179" s="26" t="s">
        <v>244</v>
      </c>
      <c r="B2179" s="26" t="s">
        <v>246</v>
      </c>
      <c r="C2179" s="26" t="s">
        <v>199</v>
      </c>
      <c r="D2179" s="26" t="s">
        <v>58</v>
      </c>
      <c r="E2179" s="26" t="s">
        <v>65</v>
      </c>
      <c r="F2179" s="26" t="s">
        <v>111</v>
      </c>
      <c r="G2179" s="66">
        <v>1.0012851999999999E-2</v>
      </c>
      <c r="H2179" s="66">
        <v>2.5524266000000002E-3</v>
      </c>
    </row>
    <row r="2180" spans="1:8">
      <c r="A2180" s="26" t="s">
        <v>244</v>
      </c>
      <c r="B2180" s="26" t="s">
        <v>246</v>
      </c>
      <c r="C2180" s="26" t="s">
        <v>199</v>
      </c>
      <c r="D2180" s="26" t="s">
        <v>58</v>
      </c>
      <c r="E2180" s="26" t="s">
        <v>65</v>
      </c>
      <c r="F2180" s="26" t="s">
        <v>115</v>
      </c>
      <c r="G2180" s="66">
        <v>0.14409914800000001</v>
      </c>
      <c r="H2180" s="66">
        <v>4.0625436899999999E-2</v>
      </c>
    </row>
    <row r="2181" spans="1:8">
      <c r="A2181" s="26" t="s">
        <v>244</v>
      </c>
      <c r="B2181" s="26" t="s">
        <v>246</v>
      </c>
      <c r="C2181" s="26" t="s">
        <v>199</v>
      </c>
      <c r="D2181" s="26" t="s">
        <v>58</v>
      </c>
      <c r="E2181" s="26" t="s">
        <v>64</v>
      </c>
      <c r="F2181" s="26" t="s">
        <v>63</v>
      </c>
      <c r="G2181" s="66">
        <v>0.147757254</v>
      </c>
      <c r="H2181" s="66">
        <v>0.63649448279999998</v>
      </c>
    </row>
    <row r="2182" spans="1:8">
      <c r="A2182" s="26" t="s">
        <v>244</v>
      </c>
      <c r="B2182" s="26" t="s">
        <v>246</v>
      </c>
      <c r="C2182" s="26" t="s">
        <v>199</v>
      </c>
      <c r="D2182" s="26" t="s">
        <v>58</v>
      </c>
      <c r="E2182" s="26" t="s">
        <v>64</v>
      </c>
      <c r="F2182" s="26" t="s">
        <v>347</v>
      </c>
      <c r="G2182" s="66">
        <v>7.8121872999999996E-3</v>
      </c>
      <c r="H2182" s="66">
        <v>3.22490764E-2</v>
      </c>
    </row>
    <row r="2183" spans="1:8">
      <c r="A2183" s="26" t="s">
        <v>244</v>
      </c>
      <c r="B2183" s="26" t="s">
        <v>246</v>
      </c>
      <c r="C2183" s="26" t="s">
        <v>199</v>
      </c>
      <c r="D2183" s="26" t="s">
        <v>181</v>
      </c>
      <c r="E2183" s="26" t="s">
        <v>295</v>
      </c>
      <c r="F2183" s="26" t="s">
        <v>316</v>
      </c>
      <c r="G2183" s="66">
        <v>0.94530747479999999</v>
      </c>
      <c r="H2183" s="66">
        <v>2.3063424123999998</v>
      </c>
    </row>
    <row r="2184" spans="1:8">
      <c r="A2184" s="26" t="s">
        <v>244</v>
      </c>
      <c r="B2184" s="26" t="s">
        <v>246</v>
      </c>
      <c r="C2184" s="26" t="s">
        <v>199</v>
      </c>
      <c r="D2184" s="26" t="s">
        <v>181</v>
      </c>
      <c r="E2184" s="26" t="s">
        <v>303</v>
      </c>
      <c r="F2184" s="26" t="s">
        <v>342</v>
      </c>
      <c r="G2184" s="66">
        <v>0.77573516220000005</v>
      </c>
      <c r="H2184" s="66">
        <v>1.8926232501</v>
      </c>
    </row>
    <row r="2185" spans="1:8">
      <c r="A2185" s="26" t="s">
        <v>244</v>
      </c>
      <c r="B2185" s="26" t="s">
        <v>246</v>
      </c>
      <c r="C2185" s="26" t="s">
        <v>199</v>
      </c>
      <c r="D2185" s="26" t="s">
        <v>181</v>
      </c>
      <c r="E2185" s="26" t="s">
        <v>300</v>
      </c>
      <c r="F2185" s="26" t="s">
        <v>337</v>
      </c>
      <c r="G2185" s="66">
        <v>0.10364738599999999</v>
      </c>
      <c r="H2185" s="66">
        <v>0.25287683490000001</v>
      </c>
    </row>
    <row r="2186" spans="1:8">
      <c r="A2186" s="26" t="s">
        <v>244</v>
      </c>
      <c r="B2186" s="26" t="s">
        <v>246</v>
      </c>
      <c r="C2186" s="26" t="s">
        <v>199</v>
      </c>
      <c r="D2186" s="26" t="s">
        <v>181</v>
      </c>
      <c r="E2186" s="26" t="s">
        <v>300</v>
      </c>
      <c r="F2186" s="26" t="s">
        <v>320</v>
      </c>
      <c r="G2186" s="66">
        <v>0.14352732369999999</v>
      </c>
      <c r="H2186" s="66">
        <v>0.35017511540000001</v>
      </c>
    </row>
    <row r="2187" spans="1:8">
      <c r="A2187" s="26" t="s">
        <v>244</v>
      </c>
      <c r="B2187" s="26" t="s">
        <v>246</v>
      </c>
      <c r="C2187" s="26" t="s">
        <v>199</v>
      </c>
      <c r="D2187" s="26" t="s">
        <v>181</v>
      </c>
      <c r="E2187" s="26" t="s">
        <v>300</v>
      </c>
      <c r="F2187" s="26" t="s">
        <v>355</v>
      </c>
      <c r="G2187" s="66">
        <v>2.8489434000000002E-3</v>
      </c>
      <c r="H2187" s="66">
        <v>6.9507954999999998E-3</v>
      </c>
    </row>
    <row r="2188" spans="1:8">
      <c r="A2188" s="26" t="s">
        <v>244</v>
      </c>
      <c r="B2188" s="26" t="s">
        <v>246</v>
      </c>
      <c r="C2188" s="26" t="s">
        <v>199</v>
      </c>
      <c r="D2188" s="26" t="s">
        <v>181</v>
      </c>
      <c r="E2188" s="26" t="s">
        <v>182</v>
      </c>
      <c r="F2188" s="26" t="s">
        <v>182</v>
      </c>
      <c r="G2188" s="66">
        <v>5.5293178999999996E-3</v>
      </c>
      <c r="H2188" s="66">
        <v>0.48627240900000002</v>
      </c>
    </row>
    <row r="2189" spans="1:8">
      <c r="A2189" s="26" t="s">
        <v>244</v>
      </c>
      <c r="B2189" s="26" t="s">
        <v>246</v>
      </c>
      <c r="C2189" s="26" t="s">
        <v>199</v>
      </c>
      <c r="D2189" s="26" t="s">
        <v>181</v>
      </c>
      <c r="E2189" s="26" t="s">
        <v>182</v>
      </c>
      <c r="F2189" s="26" t="s">
        <v>323</v>
      </c>
      <c r="G2189" s="66">
        <v>3.9516452999999998E-3</v>
      </c>
      <c r="H2189" s="66">
        <v>0.3475249775</v>
      </c>
    </row>
    <row r="2190" spans="1:8">
      <c r="A2190" s="26" t="s">
        <v>244</v>
      </c>
      <c r="B2190" s="26" t="s">
        <v>246</v>
      </c>
      <c r="C2190" s="26" t="s">
        <v>199</v>
      </c>
      <c r="D2190" s="26" t="s">
        <v>181</v>
      </c>
      <c r="E2190" s="26" t="s">
        <v>182</v>
      </c>
      <c r="F2190" s="26" t="s">
        <v>317</v>
      </c>
      <c r="G2190" s="66">
        <v>0.17638404029999999</v>
      </c>
      <c r="H2190" s="66">
        <v>15.511984362</v>
      </c>
    </row>
    <row r="2191" spans="1:8">
      <c r="A2191" s="26" t="s">
        <v>244</v>
      </c>
      <c r="B2191" s="26" t="s">
        <v>246</v>
      </c>
      <c r="C2191" s="26" t="s">
        <v>199</v>
      </c>
      <c r="D2191" s="26" t="s">
        <v>181</v>
      </c>
      <c r="E2191" s="26" t="s">
        <v>182</v>
      </c>
      <c r="F2191" s="26" t="s">
        <v>329</v>
      </c>
      <c r="G2191" s="66">
        <v>0.20485439110000001</v>
      </c>
      <c r="H2191" s="66">
        <v>18.015791595</v>
      </c>
    </row>
    <row r="2192" spans="1:8">
      <c r="A2192" s="26" t="s">
        <v>244</v>
      </c>
      <c r="B2192" s="26" t="s">
        <v>246</v>
      </c>
      <c r="C2192" s="26" t="s">
        <v>199</v>
      </c>
      <c r="D2192" s="26" t="s">
        <v>181</v>
      </c>
      <c r="E2192" s="26" t="s">
        <v>182</v>
      </c>
      <c r="F2192" s="26" t="s">
        <v>331</v>
      </c>
      <c r="G2192" s="66">
        <v>1.2457766000000001E-3</v>
      </c>
      <c r="H2192" s="66">
        <v>0.1095590415</v>
      </c>
    </row>
    <row r="2193" spans="1:8">
      <c r="A2193" s="26" t="s">
        <v>244</v>
      </c>
      <c r="B2193" s="26" t="s">
        <v>246</v>
      </c>
      <c r="C2193" s="26" t="s">
        <v>199</v>
      </c>
      <c r="D2193" s="26" t="s">
        <v>181</v>
      </c>
      <c r="E2193" s="26" t="s">
        <v>183</v>
      </c>
      <c r="F2193" s="26" t="s">
        <v>185</v>
      </c>
      <c r="G2193" s="66">
        <v>24.913773260999999</v>
      </c>
      <c r="H2193" s="66">
        <v>16.131097373999999</v>
      </c>
    </row>
    <row r="2194" spans="1:8">
      <c r="A2194" s="26" t="s">
        <v>244</v>
      </c>
      <c r="B2194" s="26" t="s">
        <v>246</v>
      </c>
      <c r="C2194" s="26" t="s">
        <v>199</v>
      </c>
      <c r="D2194" s="26" t="s">
        <v>181</v>
      </c>
      <c r="E2194" s="26" t="s">
        <v>183</v>
      </c>
      <c r="F2194" s="26" t="s">
        <v>321</v>
      </c>
      <c r="G2194" s="66">
        <v>5.6464860399999997E-2</v>
      </c>
      <c r="H2194" s="66">
        <v>2.9326211099999999E-2</v>
      </c>
    </row>
    <row r="2195" spans="1:8">
      <c r="A2195" s="26" t="s">
        <v>244</v>
      </c>
      <c r="B2195" s="26" t="s">
        <v>246</v>
      </c>
      <c r="C2195" s="26" t="s">
        <v>199</v>
      </c>
      <c r="D2195" s="26" t="s">
        <v>49</v>
      </c>
      <c r="E2195" s="26" t="s">
        <v>296</v>
      </c>
      <c r="F2195" s="26" t="s">
        <v>51</v>
      </c>
      <c r="G2195" s="66">
        <v>3.5317516399999999E-2</v>
      </c>
      <c r="H2195" s="66">
        <v>1.1731921500000001E-2</v>
      </c>
    </row>
    <row r="2196" spans="1:8">
      <c r="A2196" s="26" t="s">
        <v>244</v>
      </c>
      <c r="B2196" s="26" t="s">
        <v>246</v>
      </c>
      <c r="C2196" s="26" t="s">
        <v>199</v>
      </c>
      <c r="D2196" s="26" t="s">
        <v>49</v>
      </c>
      <c r="E2196" s="26" t="s">
        <v>304</v>
      </c>
      <c r="F2196" s="26" t="s">
        <v>330</v>
      </c>
      <c r="G2196" s="66">
        <v>13.66967256</v>
      </c>
      <c r="H2196" s="66">
        <v>3.5428314532999998</v>
      </c>
    </row>
    <row r="2197" spans="1:8">
      <c r="A2197" s="26" t="s">
        <v>244</v>
      </c>
      <c r="B2197" s="26" t="s">
        <v>246</v>
      </c>
      <c r="C2197" s="26" t="s">
        <v>199</v>
      </c>
      <c r="D2197" s="26" t="s">
        <v>191</v>
      </c>
      <c r="E2197" s="26" t="s">
        <v>305</v>
      </c>
      <c r="F2197" s="26" t="s">
        <v>193</v>
      </c>
      <c r="G2197" s="66">
        <v>7.4451434621999999</v>
      </c>
      <c r="H2197" s="66">
        <v>1.6673601724</v>
      </c>
    </row>
    <row r="2198" spans="1:8">
      <c r="A2198" s="26" t="s">
        <v>244</v>
      </c>
      <c r="B2198" s="26" t="s">
        <v>246</v>
      </c>
      <c r="C2198" s="26" t="s">
        <v>199</v>
      </c>
      <c r="D2198" s="26" t="s">
        <v>34</v>
      </c>
      <c r="E2198" s="26" t="s">
        <v>40</v>
      </c>
      <c r="F2198" s="26" t="s">
        <v>318</v>
      </c>
      <c r="G2198" s="66">
        <v>0.13122321310000001</v>
      </c>
      <c r="H2198" s="66">
        <v>0.45313267689999998</v>
      </c>
    </row>
    <row r="2199" spans="1:8">
      <c r="A2199" s="26" t="s">
        <v>244</v>
      </c>
      <c r="B2199" s="26" t="s">
        <v>246</v>
      </c>
      <c r="C2199" s="26" t="s">
        <v>199</v>
      </c>
      <c r="D2199" s="26" t="s">
        <v>34</v>
      </c>
      <c r="E2199" s="26" t="s">
        <v>40</v>
      </c>
      <c r="F2199" s="26" t="s">
        <v>41</v>
      </c>
      <c r="G2199" s="66">
        <v>0.1814161658</v>
      </c>
      <c r="H2199" s="66">
        <v>4.0702619900000001E-2</v>
      </c>
    </row>
    <row r="2200" spans="1:8">
      <c r="A2200" s="26" t="s">
        <v>244</v>
      </c>
      <c r="B2200" s="26" t="s">
        <v>246</v>
      </c>
      <c r="C2200" s="26" t="s">
        <v>199</v>
      </c>
      <c r="D2200" s="26" t="s">
        <v>34</v>
      </c>
      <c r="E2200" s="26" t="s">
        <v>40</v>
      </c>
      <c r="F2200" s="26" t="s">
        <v>322</v>
      </c>
      <c r="G2200" s="66">
        <v>1.2306471670000001</v>
      </c>
      <c r="H2200" s="66">
        <v>4.2496021245</v>
      </c>
    </row>
    <row r="2201" spans="1:8">
      <c r="A2201" s="26" t="s">
        <v>244</v>
      </c>
      <c r="B2201" s="26" t="s">
        <v>246</v>
      </c>
      <c r="C2201" s="26" t="s">
        <v>199</v>
      </c>
      <c r="D2201" s="26" t="s">
        <v>34</v>
      </c>
      <c r="E2201" s="26" t="s">
        <v>39</v>
      </c>
      <c r="F2201" s="26" t="s">
        <v>35</v>
      </c>
      <c r="G2201" s="66">
        <v>7.0942773919000004</v>
      </c>
      <c r="H2201" s="66">
        <v>19.907617016</v>
      </c>
    </row>
    <row r="2202" spans="1:8">
      <c r="A2202" s="26" t="s">
        <v>244</v>
      </c>
      <c r="B2202" s="26" t="s">
        <v>246</v>
      </c>
      <c r="C2202" s="26" t="s">
        <v>199</v>
      </c>
      <c r="D2202" s="26" t="s">
        <v>34</v>
      </c>
      <c r="E2202" s="26" t="s">
        <v>39</v>
      </c>
      <c r="F2202" s="26" t="s">
        <v>344</v>
      </c>
      <c r="G2202" s="66">
        <v>0.13945087319999999</v>
      </c>
      <c r="H2202" s="66">
        <v>0.27731751929999998</v>
      </c>
    </row>
    <row r="2203" spans="1:8">
      <c r="A2203" s="26" t="s">
        <v>244</v>
      </c>
      <c r="B2203" s="26" t="s">
        <v>246</v>
      </c>
      <c r="C2203" s="26" t="s">
        <v>199</v>
      </c>
      <c r="D2203" s="26" t="s">
        <v>34</v>
      </c>
      <c r="E2203" s="26" t="s">
        <v>39</v>
      </c>
      <c r="F2203" s="26" t="s">
        <v>39</v>
      </c>
      <c r="G2203" s="66">
        <v>0.1826744079</v>
      </c>
      <c r="H2203" s="66">
        <v>0.36327354909999998</v>
      </c>
    </row>
    <row r="2204" spans="1:8">
      <c r="A2204" s="26" t="s">
        <v>258</v>
      </c>
      <c r="B2204" s="26" t="s">
        <v>259</v>
      </c>
      <c r="C2204" s="26" t="s">
        <v>199</v>
      </c>
      <c r="D2204" s="26" t="s">
        <v>145</v>
      </c>
      <c r="E2204" s="26" t="s">
        <v>177</v>
      </c>
      <c r="F2204" s="26" t="s">
        <v>150</v>
      </c>
      <c r="G2204" s="66">
        <v>1.1453883200000001E-2</v>
      </c>
      <c r="H2204" s="66">
        <v>2.5977435999999998E-3</v>
      </c>
    </row>
    <row r="2205" spans="1:8">
      <c r="A2205" s="26" t="s">
        <v>258</v>
      </c>
      <c r="B2205" s="26" t="s">
        <v>259</v>
      </c>
      <c r="C2205" s="26" t="s">
        <v>199</v>
      </c>
      <c r="D2205" s="26" t="s">
        <v>145</v>
      </c>
      <c r="E2205" s="26" t="s">
        <v>147</v>
      </c>
      <c r="F2205" s="26" t="s">
        <v>151</v>
      </c>
      <c r="G2205" s="66">
        <v>1.7851396E-3</v>
      </c>
      <c r="H2205" s="66">
        <v>6.2744920000000004E-4</v>
      </c>
    </row>
    <row r="2206" spans="1:8">
      <c r="A2206" s="26" t="s">
        <v>258</v>
      </c>
      <c r="B2206" s="26" t="s">
        <v>259</v>
      </c>
      <c r="C2206" s="26" t="s">
        <v>199</v>
      </c>
      <c r="D2206" s="26" t="s">
        <v>145</v>
      </c>
      <c r="E2206" s="26" t="s">
        <v>311</v>
      </c>
      <c r="F2206" s="26" t="s">
        <v>351</v>
      </c>
      <c r="G2206" s="66">
        <v>8.1064970000000001E-4</v>
      </c>
      <c r="H2206" s="66">
        <v>2.5514519999999998E-4</v>
      </c>
    </row>
    <row r="2207" spans="1:8">
      <c r="A2207" s="26" t="s">
        <v>258</v>
      </c>
      <c r="B2207" s="26" t="s">
        <v>259</v>
      </c>
      <c r="C2207" s="26" t="s">
        <v>199</v>
      </c>
      <c r="D2207" s="26" t="s">
        <v>145</v>
      </c>
      <c r="E2207" s="26" t="s">
        <v>309</v>
      </c>
      <c r="F2207" s="26" t="s">
        <v>340</v>
      </c>
      <c r="G2207" s="66">
        <v>0.12814515260000001</v>
      </c>
      <c r="H2207" s="66">
        <v>4.0332620800000003E-2</v>
      </c>
    </row>
    <row r="2208" spans="1:8">
      <c r="A2208" s="26" t="s">
        <v>258</v>
      </c>
      <c r="B2208" s="26" t="s">
        <v>259</v>
      </c>
      <c r="C2208" s="26" t="s">
        <v>199</v>
      </c>
      <c r="D2208" s="26" t="s">
        <v>145</v>
      </c>
      <c r="E2208" s="26" t="s">
        <v>309</v>
      </c>
      <c r="F2208" s="26" t="s">
        <v>352</v>
      </c>
      <c r="G2208" s="66">
        <v>8.4248030299999999E-2</v>
      </c>
      <c r="H2208" s="66">
        <v>2.6516366699999998E-2</v>
      </c>
    </row>
    <row r="2209" spans="1:8">
      <c r="A2209" s="26" t="s">
        <v>258</v>
      </c>
      <c r="B2209" s="26" t="s">
        <v>259</v>
      </c>
      <c r="C2209" s="26" t="s">
        <v>199</v>
      </c>
      <c r="D2209" s="26" t="s">
        <v>145</v>
      </c>
      <c r="E2209" s="26" t="s">
        <v>152</v>
      </c>
      <c r="F2209" s="26" t="s">
        <v>336</v>
      </c>
      <c r="G2209" s="66">
        <v>1.241260432</v>
      </c>
      <c r="H2209" s="66">
        <v>0.59315878950000001</v>
      </c>
    </row>
    <row r="2210" spans="1:8">
      <c r="A2210" s="26" t="s">
        <v>258</v>
      </c>
      <c r="B2210" s="26" t="s">
        <v>259</v>
      </c>
      <c r="C2210" s="26" t="s">
        <v>199</v>
      </c>
      <c r="D2210" s="26" t="s">
        <v>145</v>
      </c>
      <c r="E2210" s="26" t="s">
        <v>152</v>
      </c>
      <c r="F2210" s="26" t="s">
        <v>325</v>
      </c>
      <c r="G2210" s="66">
        <v>4.3785983588999997</v>
      </c>
      <c r="H2210" s="66">
        <v>2.0923925676000001</v>
      </c>
    </row>
    <row r="2211" spans="1:8">
      <c r="A2211" s="26" t="s">
        <v>258</v>
      </c>
      <c r="B2211" s="26" t="s">
        <v>259</v>
      </c>
      <c r="C2211" s="26" t="s">
        <v>199</v>
      </c>
      <c r="D2211" s="26" t="s">
        <v>145</v>
      </c>
      <c r="E2211" s="26" t="s">
        <v>299</v>
      </c>
      <c r="F2211" s="26" t="s">
        <v>345</v>
      </c>
      <c r="G2211" s="66">
        <v>0.65025285269999999</v>
      </c>
      <c r="H2211" s="66">
        <v>0.2046616762</v>
      </c>
    </row>
    <row r="2212" spans="1:8">
      <c r="A2212" s="26" t="s">
        <v>258</v>
      </c>
      <c r="B2212" s="26" t="s">
        <v>259</v>
      </c>
      <c r="C2212" s="26" t="s">
        <v>199</v>
      </c>
      <c r="D2212" s="26" t="s">
        <v>145</v>
      </c>
      <c r="E2212" s="26" t="s">
        <v>299</v>
      </c>
      <c r="F2212" s="26" t="s">
        <v>319</v>
      </c>
      <c r="G2212" s="66">
        <v>0.75909894369999997</v>
      </c>
      <c r="H2212" s="66">
        <v>0.2389200779</v>
      </c>
    </row>
    <row r="2213" spans="1:8">
      <c r="A2213" s="26" t="s">
        <v>258</v>
      </c>
      <c r="B2213" s="26" t="s">
        <v>259</v>
      </c>
      <c r="C2213" s="26" t="s">
        <v>199</v>
      </c>
      <c r="D2213" s="26" t="s">
        <v>145</v>
      </c>
      <c r="E2213" s="26" t="s">
        <v>302</v>
      </c>
      <c r="F2213" s="26" t="s">
        <v>333</v>
      </c>
      <c r="G2213" s="66">
        <v>2.9848138121000001</v>
      </c>
      <c r="H2213" s="66">
        <v>0.93944531799999997</v>
      </c>
    </row>
    <row r="2214" spans="1:8">
      <c r="A2214" s="26" t="s">
        <v>258</v>
      </c>
      <c r="B2214" s="26" t="s">
        <v>259</v>
      </c>
      <c r="C2214" s="26" t="s">
        <v>199</v>
      </c>
      <c r="D2214" s="26" t="s">
        <v>145</v>
      </c>
      <c r="E2214" s="26" t="s">
        <v>302</v>
      </c>
      <c r="F2214" s="26" t="s">
        <v>326</v>
      </c>
      <c r="G2214" s="66">
        <v>4.7803661192</v>
      </c>
      <c r="H2214" s="66">
        <v>1.5045804702000001</v>
      </c>
    </row>
    <row r="2215" spans="1:8">
      <c r="A2215" s="26" t="s">
        <v>258</v>
      </c>
      <c r="B2215" s="26" t="s">
        <v>259</v>
      </c>
      <c r="C2215" s="26" t="s">
        <v>199</v>
      </c>
      <c r="D2215" s="26" t="s">
        <v>145</v>
      </c>
      <c r="E2215" s="26" t="s">
        <v>302</v>
      </c>
      <c r="F2215" s="26" t="s">
        <v>302</v>
      </c>
      <c r="G2215" s="66">
        <v>0.13710537249999999</v>
      </c>
      <c r="H2215" s="66">
        <v>4.3152775499999997E-2</v>
      </c>
    </row>
    <row r="2216" spans="1:8">
      <c r="A2216" s="26" t="s">
        <v>258</v>
      </c>
      <c r="B2216" s="26" t="s">
        <v>259</v>
      </c>
      <c r="C2216" s="26" t="s">
        <v>199</v>
      </c>
      <c r="D2216" s="26" t="s">
        <v>145</v>
      </c>
      <c r="E2216" s="26" t="s">
        <v>178</v>
      </c>
      <c r="F2216" s="26" t="s">
        <v>158</v>
      </c>
      <c r="G2216" s="66">
        <v>20.516762324999998</v>
      </c>
      <c r="H2216" s="66">
        <v>5.4736680296999998</v>
      </c>
    </row>
    <row r="2217" spans="1:8">
      <c r="A2217" s="26" t="s">
        <v>258</v>
      </c>
      <c r="B2217" s="26" t="s">
        <v>259</v>
      </c>
      <c r="C2217" s="26" t="s">
        <v>199</v>
      </c>
      <c r="D2217" s="26" t="s">
        <v>145</v>
      </c>
      <c r="E2217" s="26" t="s">
        <v>178</v>
      </c>
      <c r="F2217" s="26" t="s">
        <v>170</v>
      </c>
      <c r="G2217" s="66">
        <v>5.871716106</v>
      </c>
      <c r="H2217" s="66">
        <v>2.2720501813</v>
      </c>
    </row>
    <row r="2218" spans="1:8">
      <c r="A2218" s="26" t="s">
        <v>258</v>
      </c>
      <c r="B2218" s="26" t="s">
        <v>259</v>
      </c>
      <c r="C2218" s="26" t="s">
        <v>199</v>
      </c>
      <c r="D2218" s="26" t="s">
        <v>145</v>
      </c>
      <c r="E2218" s="26" t="s">
        <v>178</v>
      </c>
      <c r="F2218" s="26" t="s">
        <v>178</v>
      </c>
      <c r="G2218" s="66">
        <v>1.5002484392</v>
      </c>
      <c r="H2218" s="66">
        <v>0.3817535869</v>
      </c>
    </row>
    <row r="2219" spans="1:8">
      <c r="A2219" s="26" t="s">
        <v>258</v>
      </c>
      <c r="B2219" s="26" t="s">
        <v>259</v>
      </c>
      <c r="C2219" s="26" t="s">
        <v>199</v>
      </c>
      <c r="D2219" s="26" t="s">
        <v>145</v>
      </c>
      <c r="E2219" s="26" t="s">
        <v>180</v>
      </c>
      <c r="F2219" s="26" t="s">
        <v>180</v>
      </c>
      <c r="G2219" s="66">
        <v>0.1644040386</v>
      </c>
      <c r="H2219" s="66">
        <v>9.4240038299999995E-2</v>
      </c>
    </row>
    <row r="2220" spans="1:8">
      <c r="A2220" s="26" t="s">
        <v>258</v>
      </c>
      <c r="B2220" s="26" t="s">
        <v>259</v>
      </c>
      <c r="C2220" s="26" t="s">
        <v>199</v>
      </c>
      <c r="D2220" s="26" t="s">
        <v>58</v>
      </c>
      <c r="E2220" s="26" t="s">
        <v>125</v>
      </c>
      <c r="F2220" s="26" t="s">
        <v>125</v>
      </c>
      <c r="G2220" s="66">
        <v>0.44651808949999999</v>
      </c>
      <c r="H2220" s="66">
        <v>0.27215568489999997</v>
      </c>
    </row>
    <row r="2221" spans="1:8">
      <c r="A2221" s="26" t="s">
        <v>258</v>
      </c>
      <c r="B2221" s="26" t="s">
        <v>259</v>
      </c>
      <c r="C2221" s="26" t="s">
        <v>199</v>
      </c>
      <c r="D2221" s="26" t="s">
        <v>58</v>
      </c>
      <c r="E2221" s="26" t="s">
        <v>125</v>
      </c>
      <c r="F2221" s="26" t="s">
        <v>124</v>
      </c>
      <c r="G2221" s="66">
        <v>4.5796394599999998E-2</v>
      </c>
      <c r="H2221" s="66">
        <v>7.2062764299999998E-2</v>
      </c>
    </row>
    <row r="2222" spans="1:8">
      <c r="A2222" s="26" t="s">
        <v>258</v>
      </c>
      <c r="B2222" s="26" t="s">
        <v>259</v>
      </c>
      <c r="C2222" s="26" t="s">
        <v>199</v>
      </c>
      <c r="D2222" s="26" t="s">
        <v>58</v>
      </c>
      <c r="E2222" s="26" t="s">
        <v>125</v>
      </c>
      <c r="F2222" s="26" t="s">
        <v>81</v>
      </c>
      <c r="G2222" s="66">
        <v>0.34530467079999999</v>
      </c>
      <c r="H2222" s="66">
        <v>0.2360776463</v>
      </c>
    </row>
    <row r="2223" spans="1:8">
      <c r="A2223" s="26" t="s">
        <v>258</v>
      </c>
      <c r="B2223" s="26" t="s">
        <v>259</v>
      </c>
      <c r="C2223" s="26" t="s">
        <v>199</v>
      </c>
      <c r="D2223" s="26" t="s">
        <v>58</v>
      </c>
      <c r="E2223" s="26" t="s">
        <v>125</v>
      </c>
      <c r="F2223" s="26" t="s">
        <v>114</v>
      </c>
      <c r="G2223" s="66">
        <v>0.2182042894</v>
      </c>
      <c r="H2223" s="66">
        <v>0.14551996519999999</v>
      </c>
    </row>
    <row r="2224" spans="1:8">
      <c r="A2224" s="26" t="s">
        <v>258</v>
      </c>
      <c r="B2224" s="26" t="s">
        <v>259</v>
      </c>
      <c r="C2224" s="26" t="s">
        <v>199</v>
      </c>
      <c r="D2224" s="26" t="s">
        <v>58</v>
      </c>
      <c r="E2224" s="26" t="s">
        <v>132</v>
      </c>
      <c r="F2224" s="26" t="s">
        <v>136</v>
      </c>
      <c r="G2224" s="66">
        <v>1.0485797E-3</v>
      </c>
      <c r="H2224" s="66">
        <v>4.8458810000000002E-4</v>
      </c>
    </row>
    <row r="2225" spans="1:8">
      <c r="A2225" s="26" t="s">
        <v>258</v>
      </c>
      <c r="B2225" s="26" t="s">
        <v>259</v>
      </c>
      <c r="C2225" s="26" t="s">
        <v>199</v>
      </c>
      <c r="D2225" s="26" t="s">
        <v>58</v>
      </c>
      <c r="E2225" s="26" t="s">
        <v>132</v>
      </c>
      <c r="F2225" s="26" t="s">
        <v>60</v>
      </c>
      <c r="G2225" s="66">
        <v>0.24597956139999999</v>
      </c>
      <c r="H2225" s="66">
        <v>9.7651358100000002E-2</v>
      </c>
    </row>
    <row r="2226" spans="1:8">
      <c r="A2226" s="26" t="s">
        <v>258</v>
      </c>
      <c r="B2226" s="26" t="s">
        <v>259</v>
      </c>
      <c r="C2226" s="26" t="s">
        <v>199</v>
      </c>
      <c r="D2226" s="26" t="s">
        <v>58</v>
      </c>
      <c r="E2226" s="26" t="s">
        <v>65</v>
      </c>
      <c r="F2226" s="26" t="s">
        <v>111</v>
      </c>
      <c r="G2226" s="66">
        <v>1.55072961E-2</v>
      </c>
      <c r="H2226" s="66">
        <v>3.9744293999999999E-3</v>
      </c>
    </row>
    <row r="2227" spans="1:8">
      <c r="A2227" s="26" t="s">
        <v>258</v>
      </c>
      <c r="B2227" s="26" t="s">
        <v>259</v>
      </c>
      <c r="C2227" s="26" t="s">
        <v>199</v>
      </c>
      <c r="D2227" s="26" t="s">
        <v>58</v>
      </c>
      <c r="E2227" s="26" t="s">
        <v>65</v>
      </c>
      <c r="F2227" s="26" t="s">
        <v>115</v>
      </c>
      <c r="G2227" s="66">
        <v>5.4736988000000002E-3</v>
      </c>
      <c r="H2227" s="66">
        <v>1.7829382E-3</v>
      </c>
    </row>
    <row r="2228" spans="1:8">
      <c r="A2228" s="26" t="s">
        <v>258</v>
      </c>
      <c r="B2228" s="26" t="s">
        <v>259</v>
      </c>
      <c r="C2228" s="26" t="s">
        <v>199</v>
      </c>
      <c r="D2228" s="26" t="s">
        <v>58</v>
      </c>
      <c r="E2228" s="26" t="s">
        <v>313</v>
      </c>
      <c r="F2228" s="26" t="s">
        <v>359</v>
      </c>
      <c r="G2228" s="66">
        <v>9.4093705900000005E-2</v>
      </c>
      <c r="H2228" s="66">
        <v>5.6102257400000001E-2</v>
      </c>
    </row>
    <row r="2229" spans="1:8">
      <c r="A2229" s="26" t="s">
        <v>258</v>
      </c>
      <c r="B2229" s="26" t="s">
        <v>259</v>
      </c>
      <c r="C2229" s="26" t="s">
        <v>199</v>
      </c>
      <c r="D2229" s="26" t="s">
        <v>58</v>
      </c>
      <c r="E2229" s="26" t="s">
        <v>313</v>
      </c>
      <c r="F2229" s="26" t="s">
        <v>356</v>
      </c>
      <c r="G2229" s="66">
        <v>2.06482E-5</v>
      </c>
      <c r="H2229" s="66">
        <v>1.23112E-5</v>
      </c>
    </row>
    <row r="2230" spans="1:8">
      <c r="A2230" s="26" t="s">
        <v>258</v>
      </c>
      <c r="B2230" s="26" t="s">
        <v>259</v>
      </c>
      <c r="C2230" s="26" t="s">
        <v>199</v>
      </c>
      <c r="D2230" s="26" t="s">
        <v>58</v>
      </c>
      <c r="E2230" s="26" t="s">
        <v>64</v>
      </c>
      <c r="F2230" s="26" t="s">
        <v>63</v>
      </c>
      <c r="G2230" s="66">
        <v>0.46580098170000001</v>
      </c>
      <c r="H2230" s="66">
        <v>2.0129610691000002</v>
      </c>
    </row>
    <row r="2231" spans="1:8">
      <c r="A2231" s="26" t="s">
        <v>258</v>
      </c>
      <c r="B2231" s="26" t="s">
        <v>259</v>
      </c>
      <c r="C2231" s="26" t="s">
        <v>199</v>
      </c>
      <c r="D2231" s="26" t="s">
        <v>58</v>
      </c>
      <c r="E2231" s="26" t="s">
        <v>64</v>
      </c>
      <c r="F2231" s="26" t="s">
        <v>347</v>
      </c>
      <c r="G2231" s="66">
        <v>5.5805723000000003E-3</v>
      </c>
      <c r="H2231" s="66">
        <v>2.3161496699999999E-2</v>
      </c>
    </row>
    <row r="2232" spans="1:8">
      <c r="A2232" s="26" t="s">
        <v>258</v>
      </c>
      <c r="B2232" s="26" t="s">
        <v>259</v>
      </c>
      <c r="C2232" s="26" t="s">
        <v>199</v>
      </c>
      <c r="D2232" s="26" t="s">
        <v>181</v>
      </c>
      <c r="E2232" s="26" t="s">
        <v>295</v>
      </c>
      <c r="F2232" s="26" t="s">
        <v>327</v>
      </c>
      <c r="G2232" s="66">
        <v>3.8590664500000003E-2</v>
      </c>
      <c r="H2232" s="66">
        <v>9.4662112600000001E-2</v>
      </c>
    </row>
    <row r="2233" spans="1:8">
      <c r="A2233" s="26" t="s">
        <v>258</v>
      </c>
      <c r="B2233" s="26" t="s">
        <v>259</v>
      </c>
      <c r="C2233" s="26" t="s">
        <v>199</v>
      </c>
      <c r="D2233" s="26" t="s">
        <v>181</v>
      </c>
      <c r="E2233" s="26" t="s">
        <v>295</v>
      </c>
      <c r="F2233" s="26" t="s">
        <v>316</v>
      </c>
      <c r="G2233" s="66">
        <v>6.1689764381999996</v>
      </c>
      <c r="H2233" s="66">
        <v>15.132373328</v>
      </c>
    </row>
    <row r="2234" spans="1:8">
      <c r="A2234" s="26" t="s">
        <v>258</v>
      </c>
      <c r="B2234" s="26" t="s">
        <v>259</v>
      </c>
      <c r="C2234" s="26" t="s">
        <v>199</v>
      </c>
      <c r="D2234" s="26" t="s">
        <v>181</v>
      </c>
      <c r="E2234" s="26" t="s">
        <v>303</v>
      </c>
      <c r="F2234" s="26" t="s">
        <v>342</v>
      </c>
      <c r="G2234" s="66">
        <v>2.2209999599999999E-2</v>
      </c>
      <c r="H2234" s="66">
        <v>5.4480675899999997E-2</v>
      </c>
    </row>
    <row r="2235" spans="1:8">
      <c r="A2235" s="26" t="s">
        <v>258</v>
      </c>
      <c r="B2235" s="26" t="s">
        <v>259</v>
      </c>
      <c r="C2235" s="26" t="s">
        <v>199</v>
      </c>
      <c r="D2235" s="26" t="s">
        <v>181</v>
      </c>
      <c r="E2235" s="26" t="s">
        <v>300</v>
      </c>
      <c r="F2235" s="26" t="s">
        <v>337</v>
      </c>
      <c r="G2235" s="66">
        <v>2.0823575588000001</v>
      </c>
      <c r="H2235" s="66">
        <v>5.1079806022999996</v>
      </c>
    </row>
    <row r="2236" spans="1:8">
      <c r="A2236" s="26" t="s">
        <v>258</v>
      </c>
      <c r="B2236" s="26" t="s">
        <v>259</v>
      </c>
      <c r="C2236" s="26" t="s">
        <v>199</v>
      </c>
      <c r="D2236" s="26" t="s">
        <v>181</v>
      </c>
      <c r="E2236" s="26" t="s">
        <v>300</v>
      </c>
      <c r="F2236" s="26" t="s">
        <v>320</v>
      </c>
      <c r="G2236" s="66">
        <v>1.0554594167</v>
      </c>
      <c r="H2236" s="66">
        <v>2.5890204131000001</v>
      </c>
    </row>
    <row r="2237" spans="1:8">
      <c r="A2237" s="26" t="s">
        <v>258</v>
      </c>
      <c r="B2237" s="26" t="s">
        <v>259</v>
      </c>
      <c r="C2237" s="26" t="s">
        <v>199</v>
      </c>
      <c r="D2237" s="26" t="s">
        <v>181</v>
      </c>
      <c r="E2237" s="26" t="s">
        <v>182</v>
      </c>
      <c r="F2237" s="26" t="s">
        <v>182</v>
      </c>
      <c r="G2237" s="66">
        <v>4.820976E-4</v>
      </c>
      <c r="H2237" s="66">
        <v>4.2627145700000001E-2</v>
      </c>
    </row>
    <row r="2238" spans="1:8">
      <c r="A2238" s="26" t="s">
        <v>258</v>
      </c>
      <c r="B2238" s="26" t="s">
        <v>259</v>
      </c>
      <c r="C2238" s="26" t="s">
        <v>199</v>
      </c>
      <c r="D2238" s="26" t="s">
        <v>181</v>
      </c>
      <c r="E2238" s="26" t="s">
        <v>182</v>
      </c>
      <c r="F2238" s="26" t="s">
        <v>323</v>
      </c>
      <c r="G2238" s="66">
        <v>7.8942056199999999E-2</v>
      </c>
      <c r="H2238" s="66">
        <v>6.9800695190999997</v>
      </c>
    </row>
    <row r="2239" spans="1:8">
      <c r="A2239" s="26" t="s">
        <v>258</v>
      </c>
      <c r="B2239" s="26" t="s">
        <v>259</v>
      </c>
      <c r="C2239" s="26" t="s">
        <v>199</v>
      </c>
      <c r="D2239" s="26" t="s">
        <v>181</v>
      </c>
      <c r="E2239" s="26" t="s">
        <v>182</v>
      </c>
      <c r="F2239" s="26" t="s">
        <v>317</v>
      </c>
      <c r="G2239" s="66">
        <v>3.7947043E-3</v>
      </c>
      <c r="H2239" s="66">
        <v>0.33552837470000002</v>
      </c>
    </row>
    <row r="2240" spans="1:8">
      <c r="A2240" s="26" t="s">
        <v>258</v>
      </c>
      <c r="B2240" s="26" t="s">
        <v>259</v>
      </c>
      <c r="C2240" s="26" t="s">
        <v>199</v>
      </c>
      <c r="D2240" s="26" t="s">
        <v>181</v>
      </c>
      <c r="E2240" s="26" t="s">
        <v>182</v>
      </c>
      <c r="F2240" s="26" t="s">
        <v>329</v>
      </c>
      <c r="G2240" s="66">
        <v>0.17561977840000001</v>
      </c>
      <c r="H2240" s="66">
        <v>15.528329531000001</v>
      </c>
    </row>
    <row r="2241" spans="1:8">
      <c r="A2241" s="26" t="s">
        <v>258</v>
      </c>
      <c r="B2241" s="26" t="s">
        <v>259</v>
      </c>
      <c r="C2241" s="26" t="s">
        <v>199</v>
      </c>
      <c r="D2241" s="26" t="s">
        <v>181</v>
      </c>
      <c r="E2241" s="26" t="s">
        <v>182</v>
      </c>
      <c r="F2241" s="26" t="s">
        <v>331</v>
      </c>
      <c r="G2241" s="66">
        <v>1.08606578E-2</v>
      </c>
      <c r="H2241" s="66">
        <v>0.96030113480000001</v>
      </c>
    </row>
    <row r="2242" spans="1:8">
      <c r="A2242" s="26" t="s">
        <v>258</v>
      </c>
      <c r="B2242" s="26" t="s">
        <v>259</v>
      </c>
      <c r="C2242" s="26" t="s">
        <v>199</v>
      </c>
      <c r="D2242" s="26" t="s">
        <v>181</v>
      </c>
      <c r="E2242" s="26" t="s">
        <v>183</v>
      </c>
      <c r="F2242" s="26" t="s">
        <v>185</v>
      </c>
      <c r="G2242" s="66">
        <v>10.448807806</v>
      </c>
      <c r="H2242" s="66">
        <v>4.9042701893</v>
      </c>
    </row>
    <row r="2243" spans="1:8">
      <c r="A2243" s="26" t="s">
        <v>258</v>
      </c>
      <c r="B2243" s="26" t="s">
        <v>259</v>
      </c>
      <c r="C2243" s="26" t="s">
        <v>199</v>
      </c>
      <c r="D2243" s="26" t="s">
        <v>181</v>
      </c>
      <c r="E2243" s="26" t="s">
        <v>183</v>
      </c>
      <c r="F2243" s="26" t="s">
        <v>321</v>
      </c>
      <c r="G2243" s="66">
        <v>0.1151745491</v>
      </c>
      <c r="H2243" s="66">
        <v>6.0141943900000001E-2</v>
      </c>
    </row>
    <row r="2244" spans="1:8">
      <c r="A2244" s="26" t="s">
        <v>258</v>
      </c>
      <c r="B2244" s="26" t="s">
        <v>259</v>
      </c>
      <c r="C2244" s="26" t="s">
        <v>199</v>
      </c>
      <c r="D2244" s="26" t="s">
        <v>181</v>
      </c>
      <c r="E2244" s="26" t="s">
        <v>183</v>
      </c>
      <c r="F2244" s="26" t="s">
        <v>343</v>
      </c>
      <c r="G2244" s="66">
        <v>0.3649808269</v>
      </c>
      <c r="H2244" s="66">
        <v>0.1905859983</v>
      </c>
    </row>
    <row r="2245" spans="1:8">
      <c r="A2245" s="26" t="s">
        <v>258</v>
      </c>
      <c r="B2245" s="26" t="s">
        <v>259</v>
      </c>
      <c r="C2245" s="26" t="s">
        <v>199</v>
      </c>
      <c r="D2245" s="26" t="s">
        <v>49</v>
      </c>
      <c r="E2245" s="26" t="s">
        <v>304</v>
      </c>
      <c r="F2245" s="26" t="s">
        <v>330</v>
      </c>
      <c r="G2245" s="66">
        <v>11.74857913</v>
      </c>
      <c r="H2245" s="66">
        <v>3.0614062778000002</v>
      </c>
    </row>
    <row r="2246" spans="1:8">
      <c r="A2246" s="26" t="s">
        <v>258</v>
      </c>
      <c r="B2246" s="26" t="s">
        <v>259</v>
      </c>
      <c r="C2246" s="26" t="s">
        <v>199</v>
      </c>
      <c r="D2246" s="26" t="s">
        <v>191</v>
      </c>
      <c r="E2246" s="26" t="s">
        <v>305</v>
      </c>
      <c r="F2246" s="26" t="s">
        <v>193</v>
      </c>
      <c r="G2246" s="66">
        <v>8.3373684395000005</v>
      </c>
      <c r="H2246" s="66">
        <v>1.8772779924</v>
      </c>
    </row>
    <row r="2247" spans="1:8">
      <c r="A2247" s="26" t="s">
        <v>258</v>
      </c>
      <c r="B2247" s="26" t="s">
        <v>259</v>
      </c>
      <c r="C2247" s="26" t="s">
        <v>199</v>
      </c>
      <c r="D2247" s="26" t="s">
        <v>34</v>
      </c>
      <c r="E2247" s="26" t="s">
        <v>40</v>
      </c>
      <c r="F2247" s="26" t="s">
        <v>318</v>
      </c>
      <c r="G2247" s="66">
        <v>0.75346673129999997</v>
      </c>
      <c r="H2247" s="66">
        <v>2.6159054189000002</v>
      </c>
    </row>
    <row r="2248" spans="1:8">
      <c r="A2248" s="26" t="s">
        <v>258</v>
      </c>
      <c r="B2248" s="26" t="s">
        <v>259</v>
      </c>
      <c r="C2248" s="26" t="s">
        <v>199</v>
      </c>
      <c r="D2248" s="26" t="s">
        <v>34</v>
      </c>
      <c r="E2248" s="26" t="s">
        <v>40</v>
      </c>
      <c r="F2248" s="26" t="s">
        <v>41</v>
      </c>
      <c r="G2248" s="66">
        <v>6.8375547372999996</v>
      </c>
      <c r="H2248" s="66">
        <v>1.5423766371000001</v>
      </c>
    </row>
    <row r="2249" spans="1:8">
      <c r="A2249" s="26" t="s">
        <v>258</v>
      </c>
      <c r="B2249" s="26" t="s">
        <v>259</v>
      </c>
      <c r="C2249" s="26" t="s">
        <v>199</v>
      </c>
      <c r="D2249" s="26" t="s">
        <v>34</v>
      </c>
      <c r="E2249" s="26" t="s">
        <v>40</v>
      </c>
      <c r="F2249" s="26" t="s">
        <v>322</v>
      </c>
      <c r="G2249" s="66">
        <v>5.5410399213000003</v>
      </c>
      <c r="H2249" s="66">
        <v>19.237526693</v>
      </c>
    </row>
    <row r="2250" spans="1:8">
      <c r="A2250" s="26" t="s">
        <v>258</v>
      </c>
      <c r="B2250" s="26" t="s">
        <v>259</v>
      </c>
      <c r="C2250" s="26" t="s">
        <v>199</v>
      </c>
      <c r="D2250" s="26" t="s">
        <v>34</v>
      </c>
      <c r="E2250" s="26" t="s">
        <v>39</v>
      </c>
      <c r="F2250" s="26" t="s">
        <v>35</v>
      </c>
      <c r="G2250" s="66">
        <v>1.0839955684</v>
      </c>
      <c r="H2250" s="66">
        <v>2.7891091619999999</v>
      </c>
    </row>
    <row r="2251" spans="1:8">
      <c r="A2251" s="26" t="s">
        <v>258</v>
      </c>
      <c r="B2251" s="26" t="s">
        <v>259</v>
      </c>
      <c r="C2251" s="26" t="s">
        <v>199</v>
      </c>
      <c r="D2251" s="26" t="s">
        <v>34</v>
      </c>
      <c r="E2251" s="26" t="s">
        <v>39</v>
      </c>
      <c r="F2251" s="26" t="s">
        <v>42</v>
      </c>
      <c r="G2251" s="66">
        <v>4.6521315000000001E-3</v>
      </c>
      <c r="H2251" s="66">
        <v>2.71724783E-2</v>
      </c>
    </row>
    <row r="2252" spans="1:8">
      <c r="A2252" s="26" t="s">
        <v>258</v>
      </c>
      <c r="B2252" s="26" t="s">
        <v>259</v>
      </c>
      <c r="C2252" s="26" t="s">
        <v>199</v>
      </c>
      <c r="D2252" s="26" t="s">
        <v>189</v>
      </c>
      <c r="E2252" s="26" t="s">
        <v>301</v>
      </c>
      <c r="F2252" s="26" t="s">
        <v>324</v>
      </c>
      <c r="G2252" s="66">
        <v>2.6688644000000001E-2</v>
      </c>
      <c r="H2252" s="66">
        <v>3.8555026100000001E-2</v>
      </c>
    </row>
    <row r="2253" spans="1:8">
      <c r="A2253" s="26" t="s">
        <v>248</v>
      </c>
      <c r="B2253" s="26" t="s">
        <v>249</v>
      </c>
      <c r="C2253" s="26" t="s">
        <v>199</v>
      </c>
      <c r="D2253" s="26" t="s">
        <v>142</v>
      </c>
      <c r="E2253" s="26" t="s">
        <v>294</v>
      </c>
      <c r="F2253" s="26" t="s">
        <v>143</v>
      </c>
      <c r="G2253" s="66">
        <v>8.2572697999999996E-3</v>
      </c>
      <c r="H2253" s="66">
        <v>1.840951E-3</v>
      </c>
    </row>
    <row r="2254" spans="1:8">
      <c r="A2254" s="26" t="s">
        <v>248</v>
      </c>
      <c r="B2254" s="26" t="s">
        <v>249</v>
      </c>
      <c r="C2254" s="26" t="s">
        <v>199</v>
      </c>
      <c r="D2254" s="26" t="s">
        <v>145</v>
      </c>
      <c r="E2254" s="26" t="s">
        <v>177</v>
      </c>
      <c r="F2254" s="26" t="s">
        <v>150</v>
      </c>
      <c r="G2254" s="66">
        <v>0.26703066440000001</v>
      </c>
      <c r="H2254" s="66">
        <v>5.96290867E-2</v>
      </c>
    </row>
    <row r="2255" spans="1:8">
      <c r="A2255" s="26" t="s">
        <v>248</v>
      </c>
      <c r="B2255" s="26" t="s">
        <v>249</v>
      </c>
      <c r="C2255" s="26" t="s">
        <v>199</v>
      </c>
      <c r="D2255" s="26" t="s">
        <v>145</v>
      </c>
      <c r="E2255" s="26" t="s">
        <v>177</v>
      </c>
      <c r="F2255" s="26" t="s">
        <v>169</v>
      </c>
      <c r="G2255" s="66">
        <v>9.5349865500000006E-2</v>
      </c>
      <c r="H2255" s="66">
        <v>2.27076376E-2</v>
      </c>
    </row>
    <row r="2256" spans="1:8">
      <c r="A2256" s="26" t="s">
        <v>248</v>
      </c>
      <c r="B2256" s="26" t="s">
        <v>249</v>
      </c>
      <c r="C2256" s="26" t="s">
        <v>199</v>
      </c>
      <c r="D2256" s="26" t="s">
        <v>145</v>
      </c>
      <c r="E2256" s="26" t="s">
        <v>147</v>
      </c>
      <c r="F2256" s="26" t="s">
        <v>151</v>
      </c>
      <c r="G2256" s="66">
        <v>3.6984778000000002E-3</v>
      </c>
      <c r="H2256" s="66">
        <v>1.2799203E-3</v>
      </c>
    </row>
    <row r="2257" spans="1:8">
      <c r="A2257" s="26" t="s">
        <v>248</v>
      </c>
      <c r="B2257" s="26" t="s">
        <v>249</v>
      </c>
      <c r="C2257" s="26" t="s">
        <v>199</v>
      </c>
      <c r="D2257" s="26" t="s">
        <v>145</v>
      </c>
      <c r="E2257" s="26" t="s">
        <v>306</v>
      </c>
      <c r="F2257" s="26" t="s">
        <v>332</v>
      </c>
      <c r="G2257" s="66">
        <v>8.9271975000000003E-2</v>
      </c>
      <c r="H2257" s="66">
        <v>2.7664503900000002E-2</v>
      </c>
    </row>
    <row r="2258" spans="1:8">
      <c r="A2258" s="26" t="s">
        <v>248</v>
      </c>
      <c r="B2258" s="26" t="s">
        <v>249</v>
      </c>
      <c r="C2258" s="26" t="s">
        <v>199</v>
      </c>
      <c r="D2258" s="26" t="s">
        <v>145</v>
      </c>
      <c r="E2258" s="26" t="s">
        <v>306</v>
      </c>
      <c r="F2258" s="26" t="s">
        <v>353</v>
      </c>
      <c r="G2258" s="66">
        <v>0.26252541800000001</v>
      </c>
      <c r="H2258" s="66">
        <v>8.1354035899999996E-2</v>
      </c>
    </row>
    <row r="2259" spans="1:8">
      <c r="A2259" s="26" t="s">
        <v>248</v>
      </c>
      <c r="B2259" s="26" t="s">
        <v>249</v>
      </c>
      <c r="C2259" s="26" t="s">
        <v>199</v>
      </c>
      <c r="D2259" s="26" t="s">
        <v>145</v>
      </c>
      <c r="E2259" s="26" t="s">
        <v>307</v>
      </c>
      <c r="F2259" s="26" t="s">
        <v>335</v>
      </c>
      <c r="G2259" s="66">
        <v>2.9342790953</v>
      </c>
      <c r="H2259" s="66">
        <v>0.90930412989999998</v>
      </c>
    </row>
    <row r="2260" spans="1:8">
      <c r="A2260" s="26" t="s">
        <v>248</v>
      </c>
      <c r="B2260" s="26" t="s">
        <v>249</v>
      </c>
      <c r="C2260" s="26" t="s">
        <v>199</v>
      </c>
      <c r="D2260" s="26" t="s">
        <v>145</v>
      </c>
      <c r="E2260" s="26" t="s">
        <v>309</v>
      </c>
      <c r="F2260" s="26" t="s">
        <v>309</v>
      </c>
      <c r="G2260" s="66">
        <v>0.25153616670000001</v>
      </c>
      <c r="H2260" s="66">
        <v>7.7948575399999998E-2</v>
      </c>
    </row>
    <row r="2261" spans="1:8">
      <c r="A2261" s="26" t="s">
        <v>248</v>
      </c>
      <c r="B2261" s="26" t="s">
        <v>249</v>
      </c>
      <c r="C2261" s="26" t="s">
        <v>199</v>
      </c>
      <c r="D2261" s="26" t="s">
        <v>145</v>
      </c>
      <c r="E2261" s="26" t="s">
        <v>309</v>
      </c>
      <c r="F2261" s="26" t="s">
        <v>352</v>
      </c>
      <c r="G2261" s="66">
        <v>0.1514351494</v>
      </c>
      <c r="H2261" s="66">
        <v>4.6928258100000002E-2</v>
      </c>
    </row>
    <row r="2262" spans="1:8">
      <c r="A2262" s="26" t="s">
        <v>248</v>
      </c>
      <c r="B2262" s="26" t="s">
        <v>249</v>
      </c>
      <c r="C2262" s="26" t="s">
        <v>199</v>
      </c>
      <c r="D2262" s="26" t="s">
        <v>145</v>
      </c>
      <c r="E2262" s="26" t="s">
        <v>152</v>
      </c>
      <c r="F2262" s="26" t="s">
        <v>336</v>
      </c>
      <c r="G2262" s="66">
        <v>0.68727534960000003</v>
      </c>
      <c r="H2262" s="66">
        <v>0.32336447740000002</v>
      </c>
    </row>
    <row r="2263" spans="1:8">
      <c r="A2263" s="26" t="s">
        <v>248</v>
      </c>
      <c r="B2263" s="26" t="s">
        <v>249</v>
      </c>
      <c r="C2263" s="26" t="s">
        <v>199</v>
      </c>
      <c r="D2263" s="26" t="s">
        <v>145</v>
      </c>
      <c r="E2263" s="26" t="s">
        <v>152</v>
      </c>
      <c r="F2263" s="26" t="s">
        <v>325</v>
      </c>
      <c r="G2263" s="66">
        <v>6.5915991524999997</v>
      </c>
      <c r="H2263" s="66">
        <v>3.1013610722</v>
      </c>
    </row>
    <row r="2264" spans="1:8">
      <c r="A2264" s="26" t="s">
        <v>248</v>
      </c>
      <c r="B2264" s="26" t="s">
        <v>249</v>
      </c>
      <c r="C2264" s="26" t="s">
        <v>199</v>
      </c>
      <c r="D2264" s="26" t="s">
        <v>145</v>
      </c>
      <c r="E2264" s="26" t="s">
        <v>299</v>
      </c>
      <c r="F2264" s="26" t="s">
        <v>319</v>
      </c>
      <c r="G2264" s="66">
        <v>2.1542609221000002</v>
      </c>
      <c r="H2264" s="66">
        <v>0.66758419690000004</v>
      </c>
    </row>
    <row r="2265" spans="1:8">
      <c r="A2265" s="26" t="s">
        <v>248</v>
      </c>
      <c r="B2265" s="26" t="s">
        <v>249</v>
      </c>
      <c r="C2265" s="26" t="s">
        <v>199</v>
      </c>
      <c r="D2265" s="26" t="s">
        <v>145</v>
      </c>
      <c r="E2265" s="26" t="s">
        <v>302</v>
      </c>
      <c r="F2265" s="26" t="s">
        <v>333</v>
      </c>
      <c r="G2265" s="66">
        <v>0.8728349916</v>
      </c>
      <c r="H2265" s="66">
        <v>0.27048294890000002</v>
      </c>
    </row>
    <row r="2266" spans="1:8">
      <c r="A2266" s="26" t="s">
        <v>248</v>
      </c>
      <c r="B2266" s="26" t="s">
        <v>249</v>
      </c>
      <c r="C2266" s="26" t="s">
        <v>199</v>
      </c>
      <c r="D2266" s="26" t="s">
        <v>145</v>
      </c>
      <c r="E2266" s="26" t="s">
        <v>302</v>
      </c>
      <c r="F2266" s="26" t="s">
        <v>326</v>
      </c>
      <c r="G2266" s="66">
        <v>11.652538946</v>
      </c>
      <c r="H2266" s="66">
        <v>3.6110068072999999</v>
      </c>
    </row>
    <row r="2267" spans="1:8">
      <c r="A2267" s="26" t="s">
        <v>248</v>
      </c>
      <c r="B2267" s="26" t="s">
        <v>249</v>
      </c>
      <c r="C2267" s="26" t="s">
        <v>199</v>
      </c>
      <c r="D2267" s="26" t="s">
        <v>145</v>
      </c>
      <c r="E2267" s="26" t="s">
        <v>178</v>
      </c>
      <c r="F2267" s="26" t="s">
        <v>158</v>
      </c>
      <c r="G2267" s="66">
        <v>15.752747326</v>
      </c>
      <c r="H2267" s="66">
        <v>4.6820895136000003</v>
      </c>
    </row>
    <row r="2268" spans="1:8">
      <c r="A2268" s="26" t="s">
        <v>248</v>
      </c>
      <c r="B2268" s="26" t="s">
        <v>249</v>
      </c>
      <c r="C2268" s="26" t="s">
        <v>199</v>
      </c>
      <c r="D2268" s="26" t="s">
        <v>145</v>
      </c>
      <c r="E2268" s="26" t="s">
        <v>178</v>
      </c>
      <c r="F2268" s="26" t="s">
        <v>170</v>
      </c>
      <c r="G2268" s="66">
        <v>11.976169687000001</v>
      </c>
      <c r="H2268" s="66">
        <v>4.3738131312000004</v>
      </c>
    </row>
    <row r="2269" spans="1:8">
      <c r="A2269" s="26" t="s">
        <v>248</v>
      </c>
      <c r="B2269" s="26" t="s">
        <v>249</v>
      </c>
      <c r="C2269" s="26" t="s">
        <v>199</v>
      </c>
      <c r="D2269" s="26" t="s">
        <v>145</v>
      </c>
      <c r="E2269" s="26" t="s">
        <v>310</v>
      </c>
      <c r="F2269" s="26" t="s">
        <v>346</v>
      </c>
      <c r="G2269" s="66">
        <v>0.62613862760000005</v>
      </c>
      <c r="H2269" s="66">
        <v>0.19403418059999999</v>
      </c>
    </row>
    <row r="2270" spans="1:8">
      <c r="A2270" s="26" t="s">
        <v>248</v>
      </c>
      <c r="B2270" s="26" t="s">
        <v>249</v>
      </c>
      <c r="C2270" s="26" t="s">
        <v>199</v>
      </c>
      <c r="D2270" s="26" t="s">
        <v>145</v>
      </c>
      <c r="E2270" s="26" t="s">
        <v>310</v>
      </c>
      <c r="F2270" s="26" t="s">
        <v>354</v>
      </c>
      <c r="G2270" s="66">
        <v>0.23804304000000001</v>
      </c>
      <c r="H2270" s="66">
        <v>7.3767188600000005E-2</v>
      </c>
    </row>
    <row r="2271" spans="1:8">
      <c r="A2271" s="26" t="s">
        <v>248</v>
      </c>
      <c r="B2271" s="26" t="s">
        <v>249</v>
      </c>
      <c r="C2271" s="26" t="s">
        <v>199</v>
      </c>
      <c r="D2271" s="26" t="s">
        <v>58</v>
      </c>
      <c r="E2271" s="26" t="s">
        <v>125</v>
      </c>
      <c r="F2271" s="26" t="s">
        <v>124</v>
      </c>
      <c r="G2271" s="66">
        <v>0.16035468050000001</v>
      </c>
      <c r="H2271" s="66">
        <v>6.3145221700000004E-2</v>
      </c>
    </row>
    <row r="2272" spans="1:8">
      <c r="A2272" s="26" t="s">
        <v>248</v>
      </c>
      <c r="B2272" s="26" t="s">
        <v>249</v>
      </c>
      <c r="C2272" s="26" t="s">
        <v>199</v>
      </c>
      <c r="D2272" s="26" t="s">
        <v>58</v>
      </c>
      <c r="E2272" s="26" t="s">
        <v>125</v>
      </c>
      <c r="F2272" s="26" t="s">
        <v>81</v>
      </c>
      <c r="G2272" s="66">
        <v>1.0328131999999999E-3</v>
      </c>
      <c r="H2272" s="66">
        <v>2.0380361E-3</v>
      </c>
    </row>
    <row r="2273" spans="1:8">
      <c r="A2273" s="26" t="s">
        <v>248</v>
      </c>
      <c r="B2273" s="26" t="s">
        <v>249</v>
      </c>
      <c r="C2273" s="26" t="s">
        <v>199</v>
      </c>
      <c r="D2273" s="26" t="s">
        <v>58</v>
      </c>
      <c r="E2273" s="26" t="s">
        <v>125</v>
      </c>
      <c r="F2273" s="26" t="s">
        <v>114</v>
      </c>
      <c r="G2273" s="66">
        <v>0.49510094710000002</v>
      </c>
      <c r="H2273" s="66">
        <v>0.39720812230000002</v>
      </c>
    </row>
    <row r="2274" spans="1:8">
      <c r="A2274" s="26" t="s">
        <v>248</v>
      </c>
      <c r="B2274" s="26" t="s">
        <v>249</v>
      </c>
      <c r="C2274" s="26" t="s">
        <v>199</v>
      </c>
      <c r="D2274" s="26" t="s">
        <v>58</v>
      </c>
      <c r="E2274" s="26" t="s">
        <v>92</v>
      </c>
      <c r="F2274" s="26" t="s">
        <v>84</v>
      </c>
      <c r="G2274" s="66">
        <v>1.1049507E-3</v>
      </c>
      <c r="H2274" s="66">
        <v>8.6611019999999997E-4</v>
      </c>
    </row>
    <row r="2275" spans="1:8">
      <c r="A2275" s="26" t="s">
        <v>248</v>
      </c>
      <c r="B2275" s="26" t="s">
        <v>249</v>
      </c>
      <c r="C2275" s="26" t="s">
        <v>199</v>
      </c>
      <c r="D2275" s="26" t="s">
        <v>58</v>
      </c>
      <c r="E2275" s="26" t="s">
        <v>132</v>
      </c>
      <c r="F2275" s="26" t="s">
        <v>132</v>
      </c>
      <c r="G2275" s="66">
        <v>6.5196424999999997E-3</v>
      </c>
      <c r="H2275" s="66">
        <v>2.644497E-3</v>
      </c>
    </row>
    <row r="2276" spans="1:8">
      <c r="A2276" s="26" t="s">
        <v>248</v>
      </c>
      <c r="B2276" s="26" t="s">
        <v>249</v>
      </c>
      <c r="C2276" s="26" t="s">
        <v>199</v>
      </c>
      <c r="D2276" s="26" t="s">
        <v>58</v>
      </c>
      <c r="E2276" s="26" t="s">
        <v>132</v>
      </c>
      <c r="F2276" s="26" t="s">
        <v>60</v>
      </c>
      <c r="G2276" s="66">
        <v>1.8944586699999998E-2</v>
      </c>
      <c r="H2276" s="66">
        <v>7.3910466999999999E-3</v>
      </c>
    </row>
    <row r="2277" spans="1:8">
      <c r="A2277" s="26" t="s">
        <v>248</v>
      </c>
      <c r="B2277" s="26" t="s">
        <v>249</v>
      </c>
      <c r="C2277" s="26" t="s">
        <v>199</v>
      </c>
      <c r="D2277" s="26" t="s">
        <v>58</v>
      </c>
      <c r="E2277" s="26" t="s">
        <v>65</v>
      </c>
      <c r="F2277" s="26" t="s">
        <v>111</v>
      </c>
      <c r="G2277" s="66">
        <v>5.2541698900000003E-2</v>
      </c>
      <c r="H2277" s="66">
        <v>1.3258558199999999E-2</v>
      </c>
    </row>
    <row r="2278" spans="1:8">
      <c r="A2278" s="26" t="s">
        <v>248</v>
      </c>
      <c r="B2278" s="26" t="s">
        <v>249</v>
      </c>
      <c r="C2278" s="26" t="s">
        <v>199</v>
      </c>
      <c r="D2278" s="26" t="s">
        <v>58</v>
      </c>
      <c r="E2278" s="26" t="s">
        <v>64</v>
      </c>
      <c r="F2278" s="26" t="s">
        <v>63</v>
      </c>
      <c r="G2278" s="66">
        <v>0.46106516060000002</v>
      </c>
      <c r="H2278" s="66">
        <v>1.9677465702000001</v>
      </c>
    </row>
    <row r="2279" spans="1:8">
      <c r="A2279" s="26" t="s">
        <v>248</v>
      </c>
      <c r="B2279" s="26" t="s">
        <v>249</v>
      </c>
      <c r="C2279" s="26" t="s">
        <v>199</v>
      </c>
      <c r="D2279" s="26" t="s">
        <v>181</v>
      </c>
      <c r="E2279" s="26" t="s">
        <v>295</v>
      </c>
      <c r="F2279" s="26" t="s">
        <v>327</v>
      </c>
      <c r="G2279" s="66">
        <v>1.1532891684</v>
      </c>
      <c r="H2279" s="66">
        <v>2.7853875640000001</v>
      </c>
    </row>
    <row r="2280" spans="1:8">
      <c r="A2280" s="26" t="s">
        <v>248</v>
      </c>
      <c r="B2280" s="26" t="s">
        <v>249</v>
      </c>
      <c r="C2280" s="26" t="s">
        <v>199</v>
      </c>
      <c r="D2280" s="26" t="s">
        <v>181</v>
      </c>
      <c r="E2280" s="26" t="s">
        <v>295</v>
      </c>
      <c r="F2280" s="26" t="s">
        <v>316</v>
      </c>
      <c r="G2280" s="66">
        <v>2.0387011271</v>
      </c>
      <c r="H2280" s="66">
        <v>4.9238065541999996</v>
      </c>
    </row>
    <row r="2281" spans="1:8">
      <c r="A2281" s="26" t="s">
        <v>248</v>
      </c>
      <c r="B2281" s="26" t="s">
        <v>249</v>
      </c>
      <c r="C2281" s="26" t="s">
        <v>199</v>
      </c>
      <c r="D2281" s="26" t="s">
        <v>181</v>
      </c>
      <c r="E2281" s="26" t="s">
        <v>300</v>
      </c>
      <c r="F2281" s="26" t="s">
        <v>337</v>
      </c>
      <c r="G2281" s="66">
        <v>1.6374255717999999</v>
      </c>
      <c r="H2281" s="66">
        <v>3.9546585102999998</v>
      </c>
    </row>
    <row r="2282" spans="1:8">
      <c r="A2282" s="26" t="s">
        <v>248</v>
      </c>
      <c r="B2282" s="26" t="s">
        <v>249</v>
      </c>
      <c r="C2282" s="26" t="s">
        <v>199</v>
      </c>
      <c r="D2282" s="26" t="s">
        <v>181</v>
      </c>
      <c r="E2282" s="26" t="s">
        <v>300</v>
      </c>
      <c r="F2282" s="26" t="s">
        <v>320</v>
      </c>
      <c r="G2282" s="66">
        <v>0.31202081949999999</v>
      </c>
      <c r="H2282" s="66">
        <v>0.75358282570000001</v>
      </c>
    </row>
    <row r="2283" spans="1:8">
      <c r="A2283" s="26" t="s">
        <v>248</v>
      </c>
      <c r="B2283" s="26" t="s">
        <v>249</v>
      </c>
      <c r="C2283" s="26" t="s">
        <v>199</v>
      </c>
      <c r="D2283" s="26" t="s">
        <v>181</v>
      </c>
      <c r="E2283" s="26" t="s">
        <v>300</v>
      </c>
      <c r="F2283" s="26" t="s">
        <v>355</v>
      </c>
      <c r="G2283" s="66">
        <v>0.41248906070000002</v>
      </c>
      <c r="H2283" s="66">
        <v>0.99623054779999998</v>
      </c>
    </row>
    <row r="2284" spans="1:8">
      <c r="A2284" s="26" t="s">
        <v>248</v>
      </c>
      <c r="B2284" s="26" t="s">
        <v>249</v>
      </c>
      <c r="C2284" s="26" t="s">
        <v>199</v>
      </c>
      <c r="D2284" s="26" t="s">
        <v>181</v>
      </c>
      <c r="E2284" s="26" t="s">
        <v>182</v>
      </c>
      <c r="F2284" s="26" t="s">
        <v>182</v>
      </c>
      <c r="G2284" s="66">
        <v>1.193347E-4</v>
      </c>
      <c r="H2284" s="66">
        <v>1.03889455E-2</v>
      </c>
    </row>
    <row r="2285" spans="1:8">
      <c r="A2285" s="26" t="s">
        <v>248</v>
      </c>
      <c r="B2285" s="26" t="s">
        <v>249</v>
      </c>
      <c r="C2285" s="26" t="s">
        <v>199</v>
      </c>
      <c r="D2285" s="26" t="s">
        <v>181</v>
      </c>
      <c r="E2285" s="26" t="s">
        <v>182</v>
      </c>
      <c r="F2285" s="26" t="s">
        <v>323</v>
      </c>
      <c r="G2285" s="66">
        <v>4.46586291E-2</v>
      </c>
      <c r="H2285" s="66">
        <v>3.8878561241999998</v>
      </c>
    </row>
    <row r="2286" spans="1:8">
      <c r="A2286" s="26" t="s">
        <v>248</v>
      </c>
      <c r="B2286" s="26" t="s">
        <v>249</v>
      </c>
      <c r="C2286" s="26" t="s">
        <v>199</v>
      </c>
      <c r="D2286" s="26" t="s">
        <v>181</v>
      </c>
      <c r="E2286" s="26" t="s">
        <v>182</v>
      </c>
      <c r="F2286" s="26" t="s">
        <v>317</v>
      </c>
      <c r="G2286" s="66">
        <v>4.1482979000000003E-3</v>
      </c>
      <c r="H2286" s="66">
        <v>0.36113928509999998</v>
      </c>
    </row>
    <row r="2287" spans="1:8">
      <c r="A2287" s="26" t="s">
        <v>248</v>
      </c>
      <c r="B2287" s="26" t="s">
        <v>249</v>
      </c>
      <c r="C2287" s="26" t="s">
        <v>199</v>
      </c>
      <c r="D2287" s="26" t="s">
        <v>181</v>
      </c>
      <c r="E2287" s="26" t="s">
        <v>182</v>
      </c>
      <c r="F2287" s="26" t="s">
        <v>329</v>
      </c>
      <c r="G2287" s="66">
        <v>0.16625894899999999</v>
      </c>
      <c r="H2287" s="66">
        <v>14.474041981999999</v>
      </c>
    </row>
    <row r="2288" spans="1:8">
      <c r="A2288" s="26" t="s">
        <v>248</v>
      </c>
      <c r="B2288" s="26" t="s">
        <v>249</v>
      </c>
      <c r="C2288" s="26" t="s">
        <v>199</v>
      </c>
      <c r="D2288" s="26" t="s">
        <v>181</v>
      </c>
      <c r="E2288" s="26" t="s">
        <v>182</v>
      </c>
      <c r="F2288" s="26" t="s">
        <v>331</v>
      </c>
      <c r="G2288" s="66">
        <v>1.51888695E-2</v>
      </c>
      <c r="H2288" s="66">
        <v>1.3223007609999999</v>
      </c>
    </row>
    <row r="2289" spans="1:8">
      <c r="A2289" s="26" t="s">
        <v>248</v>
      </c>
      <c r="B2289" s="26" t="s">
        <v>249</v>
      </c>
      <c r="C2289" s="26" t="s">
        <v>199</v>
      </c>
      <c r="D2289" s="26" t="s">
        <v>181</v>
      </c>
      <c r="E2289" s="26" t="s">
        <v>183</v>
      </c>
      <c r="F2289" s="26" t="s">
        <v>185</v>
      </c>
      <c r="G2289" s="66">
        <v>9.5152896837000007</v>
      </c>
      <c r="H2289" s="66">
        <v>4.0108809900000004</v>
      </c>
    </row>
    <row r="2290" spans="1:8">
      <c r="A2290" s="26" t="s">
        <v>248</v>
      </c>
      <c r="B2290" s="26" t="s">
        <v>249</v>
      </c>
      <c r="C2290" s="26" t="s">
        <v>199</v>
      </c>
      <c r="D2290" s="26" t="s">
        <v>181</v>
      </c>
      <c r="E2290" s="26" t="s">
        <v>183</v>
      </c>
      <c r="F2290" s="26" t="s">
        <v>321</v>
      </c>
      <c r="G2290" s="66">
        <v>0.19345901709999999</v>
      </c>
      <c r="H2290" s="66">
        <v>9.9463422900000001E-2</v>
      </c>
    </row>
    <row r="2291" spans="1:8">
      <c r="A2291" s="26" t="s">
        <v>248</v>
      </c>
      <c r="B2291" s="26" t="s">
        <v>249</v>
      </c>
      <c r="C2291" s="26" t="s">
        <v>199</v>
      </c>
      <c r="D2291" s="26" t="s">
        <v>49</v>
      </c>
      <c r="E2291" s="26" t="s">
        <v>296</v>
      </c>
      <c r="F2291" s="26" t="s">
        <v>51</v>
      </c>
      <c r="G2291" s="66">
        <v>3.6229778459999999</v>
      </c>
      <c r="H2291" s="66">
        <v>1.1913555618</v>
      </c>
    </row>
    <row r="2292" spans="1:8">
      <c r="A2292" s="26" t="s">
        <v>248</v>
      </c>
      <c r="B2292" s="26" t="s">
        <v>249</v>
      </c>
      <c r="C2292" s="26" t="s">
        <v>199</v>
      </c>
      <c r="D2292" s="26" t="s">
        <v>49</v>
      </c>
      <c r="E2292" s="26" t="s">
        <v>304</v>
      </c>
      <c r="F2292" s="26" t="s">
        <v>330</v>
      </c>
      <c r="G2292" s="66">
        <v>1.4638332632</v>
      </c>
      <c r="H2292" s="66">
        <v>0.37556119919999997</v>
      </c>
    </row>
    <row r="2293" spans="1:8">
      <c r="A2293" s="26" t="s">
        <v>248</v>
      </c>
      <c r="B2293" s="26" t="s">
        <v>249</v>
      </c>
      <c r="C2293" s="26" t="s">
        <v>199</v>
      </c>
      <c r="D2293" s="26" t="s">
        <v>191</v>
      </c>
      <c r="E2293" s="26" t="s">
        <v>305</v>
      </c>
      <c r="F2293" s="26" t="s">
        <v>193</v>
      </c>
      <c r="G2293" s="66">
        <v>8.4036477457000007</v>
      </c>
      <c r="H2293" s="66">
        <v>1.8630345896</v>
      </c>
    </row>
    <row r="2294" spans="1:8">
      <c r="A2294" s="26" t="s">
        <v>248</v>
      </c>
      <c r="B2294" s="26" t="s">
        <v>249</v>
      </c>
      <c r="C2294" s="26" t="s">
        <v>199</v>
      </c>
      <c r="D2294" s="26" t="s">
        <v>34</v>
      </c>
      <c r="E2294" s="26" t="s">
        <v>40</v>
      </c>
      <c r="F2294" s="26" t="s">
        <v>318</v>
      </c>
      <c r="G2294" s="66">
        <v>1.9653996605999999</v>
      </c>
      <c r="H2294" s="66">
        <v>6.7183452248000002</v>
      </c>
    </row>
    <row r="2295" spans="1:8">
      <c r="A2295" s="26" t="s">
        <v>248</v>
      </c>
      <c r="B2295" s="26" t="s">
        <v>249</v>
      </c>
      <c r="C2295" s="26" t="s">
        <v>199</v>
      </c>
      <c r="D2295" s="26" t="s">
        <v>34</v>
      </c>
      <c r="E2295" s="26" t="s">
        <v>40</v>
      </c>
      <c r="F2295" s="26" t="s">
        <v>41</v>
      </c>
      <c r="G2295" s="66">
        <v>5.0195630300000002E-2</v>
      </c>
      <c r="H2295" s="66">
        <v>1.11483095E-2</v>
      </c>
    </row>
    <row r="2296" spans="1:8">
      <c r="A2296" s="26" t="s">
        <v>248</v>
      </c>
      <c r="B2296" s="26" t="s">
        <v>249</v>
      </c>
      <c r="C2296" s="26" t="s">
        <v>199</v>
      </c>
      <c r="D2296" s="26" t="s">
        <v>34</v>
      </c>
      <c r="E2296" s="26" t="s">
        <v>40</v>
      </c>
      <c r="F2296" s="26" t="s">
        <v>322</v>
      </c>
      <c r="G2296" s="66">
        <v>4.0635946903000004</v>
      </c>
      <c r="H2296" s="66">
        <v>13.890626182</v>
      </c>
    </row>
    <row r="2297" spans="1:8">
      <c r="A2297" s="26" t="s">
        <v>248</v>
      </c>
      <c r="B2297" s="26" t="s">
        <v>249</v>
      </c>
      <c r="C2297" s="26" t="s">
        <v>199</v>
      </c>
      <c r="D2297" s="26" t="s">
        <v>34</v>
      </c>
      <c r="E2297" s="26" t="s">
        <v>39</v>
      </c>
      <c r="F2297" s="26" t="s">
        <v>35</v>
      </c>
      <c r="G2297" s="66">
        <v>8.6804571569999993</v>
      </c>
      <c r="H2297" s="66">
        <v>15.124183892</v>
      </c>
    </row>
    <row r="2298" spans="1:8">
      <c r="A2298" s="26" t="s">
        <v>248</v>
      </c>
      <c r="B2298" s="26" t="s">
        <v>249</v>
      </c>
      <c r="C2298" s="26" t="s">
        <v>199</v>
      </c>
      <c r="D2298" s="26" t="s">
        <v>34</v>
      </c>
      <c r="E2298" s="26" t="s">
        <v>39</v>
      </c>
      <c r="F2298" s="26" t="s">
        <v>42</v>
      </c>
      <c r="G2298" s="66">
        <v>0.38578489729999998</v>
      </c>
      <c r="H2298" s="66">
        <v>2.2185844946</v>
      </c>
    </row>
    <row r="2299" spans="1:8">
      <c r="A2299" s="26" t="s">
        <v>248</v>
      </c>
      <c r="B2299" s="26" t="s">
        <v>249</v>
      </c>
      <c r="C2299" s="26" t="s">
        <v>199</v>
      </c>
      <c r="D2299" s="26" t="s">
        <v>137</v>
      </c>
      <c r="E2299" s="26" t="s">
        <v>297</v>
      </c>
      <c r="F2299" s="26" t="s">
        <v>139</v>
      </c>
      <c r="G2299" s="66">
        <v>3.1395675499999998E-2</v>
      </c>
      <c r="H2299" s="66">
        <v>7.1265123000000003E-3</v>
      </c>
    </row>
    <row r="2300" spans="1:8">
      <c r="A2300" s="26" t="s">
        <v>248</v>
      </c>
      <c r="B2300" s="26" t="s">
        <v>249</v>
      </c>
      <c r="C2300" s="26" t="s">
        <v>199</v>
      </c>
      <c r="D2300" s="26" t="s">
        <v>189</v>
      </c>
      <c r="E2300" s="26" t="s">
        <v>301</v>
      </c>
      <c r="F2300" s="26" t="s">
        <v>324</v>
      </c>
      <c r="G2300" s="66">
        <v>2.80083008E-2</v>
      </c>
      <c r="H2300" s="66">
        <v>3.9837744199999997E-2</v>
      </c>
    </row>
    <row r="2301" spans="1:8">
      <c r="A2301" s="26" t="s">
        <v>269</v>
      </c>
      <c r="B2301" s="26" t="s">
        <v>270</v>
      </c>
      <c r="C2301" s="26" t="s">
        <v>199</v>
      </c>
      <c r="D2301" s="26" t="s">
        <v>142</v>
      </c>
      <c r="E2301" s="26" t="s">
        <v>294</v>
      </c>
      <c r="F2301" s="26" t="s">
        <v>143</v>
      </c>
      <c r="G2301" s="66">
        <v>2.9529922399999999E-2</v>
      </c>
      <c r="H2301" s="66">
        <v>9.8542616000000006E-3</v>
      </c>
    </row>
    <row r="2302" spans="1:8">
      <c r="A2302" s="26" t="s">
        <v>269</v>
      </c>
      <c r="B2302" s="26" t="s">
        <v>270</v>
      </c>
      <c r="C2302" s="26" t="s">
        <v>199</v>
      </c>
      <c r="D2302" s="26" t="s">
        <v>145</v>
      </c>
      <c r="E2302" s="26" t="s">
        <v>160</v>
      </c>
      <c r="F2302" s="26" t="s">
        <v>339</v>
      </c>
      <c r="G2302" s="66">
        <v>0.29512599179999999</v>
      </c>
      <c r="H2302" s="66">
        <v>0.2096620149</v>
      </c>
    </row>
    <row r="2303" spans="1:8">
      <c r="A2303" s="26" t="s">
        <v>269</v>
      </c>
      <c r="B2303" s="26" t="s">
        <v>270</v>
      </c>
      <c r="C2303" s="26" t="s">
        <v>199</v>
      </c>
      <c r="D2303" s="26" t="s">
        <v>145</v>
      </c>
      <c r="E2303" s="26" t="s">
        <v>309</v>
      </c>
      <c r="F2303" s="26" t="s">
        <v>340</v>
      </c>
      <c r="G2303" s="66">
        <v>4.4240412899999998E-2</v>
      </c>
      <c r="H2303" s="66">
        <v>2.05172024E-2</v>
      </c>
    </row>
    <row r="2304" spans="1:8">
      <c r="A2304" s="26" t="s">
        <v>269</v>
      </c>
      <c r="B2304" s="26" t="s">
        <v>270</v>
      </c>
      <c r="C2304" s="26" t="s">
        <v>199</v>
      </c>
      <c r="D2304" s="26" t="s">
        <v>145</v>
      </c>
      <c r="E2304" s="26" t="s">
        <v>152</v>
      </c>
      <c r="F2304" s="26" t="s">
        <v>336</v>
      </c>
      <c r="G2304" s="66">
        <v>0.29736101139999999</v>
      </c>
      <c r="H2304" s="66">
        <v>0.20938077120000001</v>
      </c>
    </row>
    <row r="2305" spans="1:8">
      <c r="A2305" s="26" t="s">
        <v>269</v>
      </c>
      <c r="B2305" s="26" t="s">
        <v>270</v>
      </c>
      <c r="C2305" s="26" t="s">
        <v>199</v>
      </c>
      <c r="D2305" s="26" t="s">
        <v>145</v>
      </c>
      <c r="E2305" s="26" t="s">
        <v>152</v>
      </c>
      <c r="F2305" s="26" t="s">
        <v>325</v>
      </c>
      <c r="G2305" s="66">
        <v>4.7824716295999998</v>
      </c>
      <c r="H2305" s="66">
        <v>3.3674811406999998</v>
      </c>
    </row>
    <row r="2306" spans="1:8">
      <c r="A2306" s="26" t="s">
        <v>269</v>
      </c>
      <c r="B2306" s="26" t="s">
        <v>270</v>
      </c>
      <c r="C2306" s="26" t="s">
        <v>199</v>
      </c>
      <c r="D2306" s="26" t="s">
        <v>145</v>
      </c>
      <c r="E2306" s="26" t="s">
        <v>299</v>
      </c>
      <c r="F2306" s="26" t="s">
        <v>345</v>
      </c>
      <c r="G2306" s="66">
        <v>8.6990523799999997E-2</v>
      </c>
      <c r="H2306" s="66">
        <v>4.03432533E-2</v>
      </c>
    </row>
    <row r="2307" spans="1:8">
      <c r="A2307" s="26" t="s">
        <v>269</v>
      </c>
      <c r="B2307" s="26" t="s">
        <v>270</v>
      </c>
      <c r="C2307" s="26" t="s">
        <v>199</v>
      </c>
      <c r="D2307" s="26" t="s">
        <v>145</v>
      </c>
      <c r="E2307" s="26" t="s">
        <v>299</v>
      </c>
      <c r="F2307" s="26" t="s">
        <v>319</v>
      </c>
      <c r="G2307" s="66">
        <v>2.7496661857000002</v>
      </c>
      <c r="H2307" s="66">
        <v>1.2752018807000001</v>
      </c>
    </row>
    <row r="2308" spans="1:8">
      <c r="A2308" s="26" t="s">
        <v>269</v>
      </c>
      <c r="B2308" s="26" t="s">
        <v>270</v>
      </c>
      <c r="C2308" s="26" t="s">
        <v>199</v>
      </c>
      <c r="D2308" s="26" t="s">
        <v>145</v>
      </c>
      <c r="E2308" s="26" t="s">
        <v>302</v>
      </c>
      <c r="F2308" s="26" t="s">
        <v>333</v>
      </c>
      <c r="G2308" s="66">
        <v>6.3973497091000002</v>
      </c>
      <c r="H2308" s="66">
        <v>2.9668737327999999</v>
      </c>
    </row>
    <row r="2309" spans="1:8">
      <c r="A2309" s="26" t="s">
        <v>269</v>
      </c>
      <c r="B2309" s="26" t="s">
        <v>270</v>
      </c>
      <c r="C2309" s="26" t="s">
        <v>199</v>
      </c>
      <c r="D2309" s="26" t="s">
        <v>145</v>
      </c>
      <c r="E2309" s="26" t="s">
        <v>302</v>
      </c>
      <c r="F2309" s="26" t="s">
        <v>326</v>
      </c>
      <c r="G2309" s="66">
        <v>2.7645513312999999</v>
      </c>
      <c r="H2309" s="66">
        <v>1.2821051062</v>
      </c>
    </row>
    <row r="2310" spans="1:8">
      <c r="A2310" s="26" t="s">
        <v>269</v>
      </c>
      <c r="B2310" s="26" t="s">
        <v>270</v>
      </c>
      <c r="C2310" s="26" t="s">
        <v>199</v>
      </c>
      <c r="D2310" s="26" t="s">
        <v>145</v>
      </c>
      <c r="E2310" s="26" t="s">
        <v>178</v>
      </c>
      <c r="F2310" s="26" t="s">
        <v>158</v>
      </c>
      <c r="G2310" s="66">
        <v>16.840493257999999</v>
      </c>
      <c r="H2310" s="66">
        <v>6.7927973604999998</v>
      </c>
    </row>
    <row r="2311" spans="1:8">
      <c r="A2311" s="26" t="s">
        <v>269</v>
      </c>
      <c r="B2311" s="26" t="s">
        <v>270</v>
      </c>
      <c r="C2311" s="26" t="s">
        <v>199</v>
      </c>
      <c r="D2311" s="26" t="s">
        <v>145</v>
      </c>
      <c r="E2311" s="26" t="s">
        <v>178</v>
      </c>
      <c r="F2311" s="26" t="s">
        <v>170</v>
      </c>
      <c r="G2311" s="66">
        <v>11.30736003</v>
      </c>
      <c r="H2311" s="66">
        <v>5.8407508610000001</v>
      </c>
    </row>
    <row r="2312" spans="1:8">
      <c r="A2312" s="26" t="s">
        <v>269</v>
      </c>
      <c r="B2312" s="26" t="s">
        <v>270</v>
      </c>
      <c r="C2312" s="26" t="s">
        <v>199</v>
      </c>
      <c r="D2312" s="26" t="s">
        <v>58</v>
      </c>
      <c r="E2312" s="26" t="s">
        <v>125</v>
      </c>
      <c r="F2312" s="26" t="s">
        <v>124</v>
      </c>
      <c r="G2312" s="66">
        <v>2.289325E-3</v>
      </c>
      <c r="H2312" s="66">
        <v>1.05797103E-2</v>
      </c>
    </row>
    <row r="2313" spans="1:8">
      <c r="A2313" s="26" t="s">
        <v>269</v>
      </c>
      <c r="B2313" s="26" t="s">
        <v>270</v>
      </c>
      <c r="C2313" s="26" t="s">
        <v>199</v>
      </c>
      <c r="D2313" s="26" t="s">
        <v>58</v>
      </c>
      <c r="E2313" s="26" t="s">
        <v>125</v>
      </c>
      <c r="F2313" s="26" t="s">
        <v>81</v>
      </c>
      <c r="G2313" s="66">
        <v>3.1511847814</v>
      </c>
      <c r="H2313" s="66">
        <v>1.3357129513999999</v>
      </c>
    </row>
    <row r="2314" spans="1:8">
      <c r="A2314" s="26" t="s">
        <v>269</v>
      </c>
      <c r="B2314" s="26" t="s">
        <v>270</v>
      </c>
      <c r="C2314" s="26" t="s">
        <v>199</v>
      </c>
      <c r="D2314" s="26" t="s">
        <v>58</v>
      </c>
      <c r="E2314" s="26" t="s">
        <v>125</v>
      </c>
      <c r="F2314" s="26" t="s">
        <v>114</v>
      </c>
      <c r="G2314" s="66">
        <v>0.3959721692</v>
      </c>
      <c r="H2314" s="66">
        <v>0.2485782322</v>
      </c>
    </row>
    <row r="2315" spans="1:8">
      <c r="A2315" s="26" t="s">
        <v>269</v>
      </c>
      <c r="B2315" s="26" t="s">
        <v>270</v>
      </c>
      <c r="C2315" s="26" t="s">
        <v>199</v>
      </c>
      <c r="D2315" s="26" t="s">
        <v>58</v>
      </c>
      <c r="E2315" s="26" t="s">
        <v>132</v>
      </c>
      <c r="F2315" s="26" t="s">
        <v>60</v>
      </c>
      <c r="G2315" s="66">
        <v>3.3628910200000001E-2</v>
      </c>
      <c r="H2315" s="66">
        <v>2.23076935E-2</v>
      </c>
    </row>
    <row r="2316" spans="1:8">
      <c r="A2316" s="26" t="s">
        <v>269</v>
      </c>
      <c r="B2316" s="26" t="s">
        <v>270</v>
      </c>
      <c r="C2316" s="26" t="s">
        <v>199</v>
      </c>
      <c r="D2316" s="26" t="s">
        <v>58</v>
      </c>
      <c r="E2316" s="26" t="s">
        <v>65</v>
      </c>
      <c r="F2316" s="26" t="s">
        <v>111</v>
      </c>
      <c r="G2316" s="66">
        <v>1.1468400300000001E-2</v>
      </c>
      <c r="H2316" s="66">
        <v>4.3309808000000002E-3</v>
      </c>
    </row>
    <row r="2317" spans="1:8">
      <c r="A2317" s="26" t="s">
        <v>269</v>
      </c>
      <c r="B2317" s="26" t="s">
        <v>270</v>
      </c>
      <c r="C2317" s="26" t="s">
        <v>199</v>
      </c>
      <c r="D2317" s="26" t="s">
        <v>58</v>
      </c>
      <c r="E2317" s="26" t="s">
        <v>65</v>
      </c>
      <c r="F2317" s="26" t="s">
        <v>115</v>
      </c>
      <c r="G2317" s="66">
        <v>2.30887156E-2</v>
      </c>
      <c r="H2317" s="66">
        <v>1.29950295E-2</v>
      </c>
    </row>
    <row r="2318" spans="1:8">
      <c r="A2318" s="26" t="s">
        <v>269</v>
      </c>
      <c r="B2318" s="26" t="s">
        <v>270</v>
      </c>
      <c r="C2318" s="26" t="s">
        <v>199</v>
      </c>
      <c r="D2318" s="26" t="s">
        <v>58</v>
      </c>
      <c r="E2318" s="26" t="s">
        <v>64</v>
      </c>
      <c r="F2318" s="26" t="s">
        <v>63</v>
      </c>
      <c r="G2318" s="66">
        <v>0.30149266139999997</v>
      </c>
      <c r="H2318" s="66">
        <v>1.9259514689999999</v>
      </c>
    </row>
    <row r="2319" spans="1:8">
      <c r="A2319" s="26" t="s">
        <v>269</v>
      </c>
      <c r="B2319" s="26" t="s">
        <v>270</v>
      </c>
      <c r="C2319" s="26" t="s">
        <v>199</v>
      </c>
      <c r="D2319" s="26" t="s">
        <v>58</v>
      </c>
      <c r="E2319" s="26" t="s">
        <v>64</v>
      </c>
      <c r="F2319" s="26" t="s">
        <v>347</v>
      </c>
      <c r="G2319" s="66">
        <v>0.31059784540000002</v>
      </c>
      <c r="H2319" s="66">
        <v>1.8994638313000001</v>
      </c>
    </row>
    <row r="2320" spans="1:8">
      <c r="A2320" s="26" t="s">
        <v>269</v>
      </c>
      <c r="B2320" s="26" t="s">
        <v>270</v>
      </c>
      <c r="C2320" s="26" t="s">
        <v>199</v>
      </c>
      <c r="D2320" s="26" t="s">
        <v>181</v>
      </c>
      <c r="E2320" s="26" t="s">
        <v>295</v>
      </c>
      <c r="F2320" s="26" t="s">
        <v>327</v>
      </c>
      <c r="G2320" s="66">
        <v>7.4827052000000005E-2</v>
      </c>
      <c r="H2320" s="66">
        <v>0.27045641209999999</v>
      </c>
    </row>
    <row r="2321" spans="1:8">
      <c r="A2321" s="26" t="s">
        <v>269</v>
      </c>
      <c r="B2321" s="26" t="s">
        <v>270</v>
      </c>
      <c r="C2321" s="26" t="s">
        <v>199</v>
      </c>
      <c r="D2321" s="26" t="s">
        <v>181</v>
      </c>
      <c r="E2321" s="26" t="s">
        <v>295</v>
      </c>
      <c r="F2321" s="26" t="s">
        <v>316</v>
      </c>
      <c r="G2321" s="66">
        <v>2.1327461247000001</v>
      </c>
      <c r="H2321" s="66">
        <v>7.7086407803999997</v>
      </c>
    </row>
    <row r="2322" spans="1:8">
      <c r="A2322" s="26" t="s">
        <v>269</v>
      </c>
      <c r="B2322" s="26" t="s">
        <v>270</v>
      </c>
      <c r="C2322" s="26" t="s">
        <v>199</v>
      </c>
      <c r="D2322" s="26" t="s">
        <v>181</v>
      </c>
      <c r="E2322" s="26" t="s">
        <v>303</v>
      </c>
      <c r="F2322" s="26" t="s">
        <v>328</v>
      </c>
      <c r="G2322" s="66">
        <v>3.2139476000000002E-3</v>
      </c>
      <c r="H2322" s="66">
        <v>1.1616557200000001E-2</v>
      </c>
    </row>
    <row r="2323" spans="1:8">
      <c r="A2323" s="26" t="s">
        <v>269</v>
      </c>
      <c r="B2323" s="26" t="s">
        <v>270</v>
      </c>
      <c r="C2323" s="26" t="s">
        <v>199</v>
      </c>
      <c r="D2323" s="26" t="s">
        <v>181</v>
      </c>
      <c r="E2323" s="26" t="s">
        <v>300</v>
      </c>
      <c r="F2323" s="26" t="s">
        <v>337</v>
      </c>
      <c r="G2323" s="66">
        <v>0.28567953359999998</v>
      </c>
      <c r="H2323" s="66">
        <v>1.0325658912</v>
      </c>
    </row>
    <row r="2324" spans="1:8">
      <c r="A2324" s="26" t="s">
        <v>269</v>
      </c>
      <c r="B2324" s="26" t="s">
        <v>270</v>
      </c>
      <c r="C2324" s="26" t="s">
        <v>199</v>
      </c>
      <c r="D2324" s="26" t="s">
        <v>181</v>
      </c>
      <c r="E2324" s="26" t="s">
        <v>300</v>
      </c>
      <c r="F2324" s="26" t="s">
        <v>320</v>
      </c>
      <c r="G2324" s="66">
        <v>0.57377757640000004</v>
      </c>
      <c r="H2324" s="66">
        <v>2.0738732908999999</v>
      </c>
    </row>
    <row r="2325" spans="1:8">
      <c r="A2325" s="26" t="s">
        <v>269</v>
      </c>
      <c r="B2325" s="26" t="s">
        <v>270</v>
      </c>
      <c r="C2325" s="26" t="s">
        <v>199</v>
      </c>
      <c r="D2325" s="26" t="s">
        <v>181</v>
      </c>
      <c r="E2325" s="26" t="s">
        <v>182</v>
      </c>
      <c r="F2325" s="26" t="s">
        <v>323</v>
      </c>
      <c r="G2325" s="66">
        <v>5.54188605E-2</v>
      </c>
      <c r="H2325" s="66">
        <v>7.2202729613000001</v>
      </c>
    </row>
    <row r="2326" spans="1:8">
      <c r="A2326" s="26" t="s">
        <v>269</v>
      </c>
      <c r="B2326" s="26" t="s">
        <v>270</v>
      </c>
      <c r="C2326" s="26" t="s">
        <v>199</v>
      </c>
      <c r="D2326" s="26" t="s">
        <v>181</v>
      </c>
      <c r="E2326" s="26" t="s">
        <v>182</v>
      </c>
      <c r="F2326" s="26" t="s">
        <v>317</v>
      </c>
      <c r="G2326" s="66">
        <v>1.8110289E-3</v>
      </c>
      <c r="H2326" s="66">
        <v>0.2359507794</v>
      </c>
    </row>
    <row r="2327" spans="1:8">
      <c r="A2327" s="26" t="s">
        <v>269</v>
      </c>
      <c r="B2327" s="26" t="s">
        <v>270</v>
      </c>
      <c r="C2327" s="26" t="s">
        <v>199</v>
      </c>
      <c r="D2327" s="26" t="s">
        <v>181</v>
      </c>
      <c r="E2327" s="26" t="s">
        <v>182</v>
      </c>
      <c r="F2327" s="26" t="s">
        <v>329</v>
      </c>
      <c r="G2327" s="66">
        <v>7.8911269000000006E-2</v>
      </c>
      <c r="H2327" s="66">
        <v>10.280992742</v>
      </c>
    </row>
    <row r="2328" spans="1:8">
      <c r="A2328" s="26" t="s">
        <v>269</v>
      </c>
      <c r="B2328" s="26" t="s">
        <v>270</v>
      </c>
      <c r="C2328" s="26" t="s">
        <v>199</v>
      </c>
      <c r="D2328" s="26" t="s">
        <v>181</v>
      </c>
      <c r="E2328" s="26" t="s">
        <v>182</v>
      </c>
      <c r="F2328" s="26" t="s">
        <v>331</v>
      </c>
      <c r="G2328" s="66">
        <v>3.4913603500000001E-2</v>
      </c>
      <c r="H2328" s="66">
        <v>4.5487356660999998</v>
      </c>
    </row>
    <row r="2329" spans="1:8">
      <c r="A2329" s="26" t="s">
        <v>269</v>
      </c>
      <c r="B2329" s="26" t="s">
        <v>270</v>
      </c>
      <c r="C2329" s="26" t="s">
        <v>199</v>
      </c>
      <c r="D2329" s="26" t="s">
        <v>181</v>
      </c>
      <c r="E2329" s="26" t="s">
        <v>183</v>
      </c>
      <c r="F2329" s="26" t="s">
        <v>185</v>
      </c>
      <c r="G2329" s="66">
        <v>9.7348653136000003</v>
      </c>
      <c r="H2329" s="66">
        <v>9.4747115102000006</v>
      </c>
    </row>
    <row r="2330" spans="1:8">
      <c r="A2330" s="26" t="s">
        <v>269</v>
      </c>
      <c r="B2330" s="26" t="s">
        <v>270</v>
      </c>
      <c r="C2330" s="26" t="s">
        <v>199</v>
      </c>
      <c r="D2330" s="26" t="s">
        <v>181</v>
      </c>
      <c r="E2330" s="26" t="s">
        <v>183</v>
      </c>
      <c r="F2330" s="26" t="s">
        <v>321</v>
      </c>
      <c r="G2330" s="66">
        <v>0.1013991788</v>
      </c>
      <c r="H2330" s="66">
        <v>7.8018947899999996E-2</v>
      </c>
    </row>
    <row r="2331" spans="1:8">
      <c r="A2331" s="26" t="s">
        <v>269</v>
      </c>
      <c r="B2331" s="26" t="s">
        <v>270</v>
      </c>
      <c r="C2331" s="26" t="s">
        <v>199</v>
      </c>
      <c r="D2331" s="26" t="s">
        <v>49</v>
      </c>
      <c r="E2331" s="26" t="s">
        <v>296</v>
      </c>
      <c r="F2331" s="26" t="s">
        <v>54</v>
      </c>
      <c r="G2331" s="66">
        <v>6.2481337857000003</v>
      </c>
      <c r="H2331" s="66">
        <v>2.6370433888</v>
      </c>
    </row>
    <row r="2332" spans="1:8">
      <c r="A2332" s="26" t="s">
        <v>269</v>
      </c>
      <c r="B2332" s="26" t="s">
        <v>270</v>
      </c>
      <c r="C2332" s="26" t="s">
        <v>199</v>
      </c>
      <c r="D2332" s="26" t="s">
        <v>49</v>
      </c>
      <c r="E2332" s="26" t="s">
        <v>296</v>
      </c>
      <c r="F2332" s="26" t="s">
        <v>51</v>
      </c>
      <c r="G2332" s="66">
        <v>2.50701056E-2</v>
      </c>
      <c r="H2332" s="66">
        <v>1.23373848E-2</v>
      </c>
    </row>
    <row r="2333" spans="1:8">
      <c r="A2333" s="26" t="s">
        <v>269</v>
      </c>
      <c r="B2333" s="26" t="s">
        <v>270</v>
      </c>
      <c r="C2333" s="26" t="s">
        <v>199</v>
      </c>
      <c r="D2333" s="26" t="s">
        <v>49</v>
      </c>
      <c r="E2333" s="26" t="s">
        <v>304</v>
      </c>
      <c r="F2333" s="26" t="s">
        <v>330</v>
      </c>
      <c r="G2333" s="66">
        <v>11.962641623</v>
      </c>
      <c r="H2333" s="66">
        <v>4.5931161240999998</v>
      </c>
    </row>
    <row r="2334" spans="1:8">
      <c r="A2334" s="26" t="s">
        <v>269</v>
      </c>
      <c r="B2334" s="26" t="s">
        <v>270</v>
      </c>
      <c r="C2334" s="26" t="s">
        <v>199</v>
      </c>
      <c r="D2334" s="26" t="s">
        <v>191</v>
      </c>
      <c r="E2334" s="26" t="s">
        <v>305</v>
      </c>
      <c r="F2334" s="26" t="s">
        <v>193</v>
      </c>
      <c r="G2334" s="66">
        <v>12.439478525</v>
      </c>
      <c r="H2334" s="66">
        <v>4.1271141466000003</v>
      </c>
    </row>
    <row r="2335" spans="1:8">
      <c r="A2335" s="26" t="s">
        <v>269</v>
      </c>
      <c r="B2335" s="26" t="s">
        <v>270</v>
      </c>
      <c r="C2335" s="26" t="s">
        <v>199</v>
      </c>
      <c r="D2335" s="26" t="s">
        <v>34</v>
      </c>
      <c r="E2335" s="26" t="s">
        <v>40</v>
      </c>
      <c r="F2335" s="26" t="s">
        <v>318</v>
      </c>
      <c r="G2335" s="66">
        <v>1.3285731666</v>
      </c>
      <c r="H2335" s="66">
        <v>6.7965441760000003</v>
      </c>
    </row>
    <row r="2336" spans="1:8">
      <c r="A2336" s="26" t="s">
        <v>269</v>
      </c>
      <c r="B2336" s="26" t="s">
        <v>270</v>
      </c>
      <c r="C2336" s="26" t="s">
        <v>199</v>
      </c>
      <c r="D2336" s="26" t="s">
        <v>34</v>
      </c>
      <c r="E2336" s="26" t="s">
        <v>40</v>
      </c>
      <c r="F2336" s="26" t="s">
        <v>41</v>
      </c>
      <c r="G2336" s="66">
        <v>1.8033242148999999</v>
      </c>
      <c r="H2336" s="66">
        <v>0.59938814299999998</v>
      </c>
    </row>
    <row r="2337" spans="1:8">
      <c r="A2337" s="26" t="s">
        <v>269</v>
      </c>
      <c r="B2337" s="26" t="s">
        <v>270</v>
      </c>
      <c r="C2337" s="26" t="s">
        <v>199</v>
      </c>
      <c r="D2337" s="26" t="s">
        <v>34</v>
      </c>
      <c r="E2337" s="26" t="s">
        <v>40</v>
      </c>
      <c r="F2337" s="26" t="s">
        <v>322</v>
      </c>
      <c r="G2337" s="66">
        <v>0.31459129419999998</v>
      </c>
      <c r="H2337" s="66">
        <v>1.6093457870000001</v>
      </c>
    </row>
    <row r="2338" spans="1:8">
      <c r="A2338" s="26" t="s">
        <v>269</v>
      </c>
      <c r="B2338" s="26" t="s">
        <v>270</v>
      </c>
      <c r="C2338" s="26" t="s">
        <v>199</v>
      </c>
      <c r="D2338" s="26" t="s">
        <v>34</v>
      </c>
      <c r="E2338" s="26" t="s">
        <v>39</v>
      </c>
      <c r="F2338" s="26" t="s">
        <v>35</v>
      </c>
      <c r="G2338" s="66">
        <v>2.7731117412000001</v>
      </c>
      <c r="H2338" s="66">
        <v>8.3101992251999999</v>
      </c>
    </row>
    <row r="2339" spans="1:8">
      <c r="A2339" s="26" t="s">
        <v>269</v>
      </c>
      <c r="B2339" s="26" t="s">
        <v>270</v>
      </c>
      <c r="C2339" s="26" t="s">
        <v>199</v>
      </c>
      <c r="D2339" s="26" t="s">
        <v>34</v>
      </c>
      <c r="E2339" s="26" t="s">
        <v>39</v>
      </c>
      <c r="F2339" s="26" t="s">
        <v>42</v>
      </c>
      <c r="G2339" s="66">
        <v>0.1231855746</v>
      </c>
      <c r="H2339" s="66">
        <v>0.67427669450000005</v>
      </c>
    </row>
    <row r="2340" spans="1:8">
      <c r="A2340" s="26" t="s">
        <v>269</v>
      </c>
      <c r="B2340" s="26" t="s">
        <v>270</v>
      </c>
      <c r="C2340" s="26" t="s">
        <v>199</v>
      </c>
      <c r="D2340" s="26" t="s">
        <v>34</v>
      </c>
      <c r="E2340" s="26" t="s">
        <v>39</v>
      </c>
      <c r="F2340" s="26" t="s">
        <v>344</v>
      </c>
      <c r="G2340" s="66">
        <v>7.4332922699999998E-2</v>
      </c>
      <c r="H2340" s="66">
        <v>0.21899047769999999</v>
      </c>
    </row>
    <row r="2341" spans="1:8">
      <c r="A2341" s="26" t="s">
        <v>269</v>
      </c>
      <c r="B2341" s="26" t="s">
        <v>270</v>
      </c>
      <c r="C2341" s="26" t="s">
        <v>199</v>
      </c>
      <c r="D2341" s="26" t="s">
        <v>189</v>
      </c>
      <c r="E2341" s="26" t="s">
        <v>301</v>
      </c>
      <c r="F2341" s="26" t="s">
        <v>324</v>
      </c>
      <c r="G2341" s="66">
        <v>5.1307439E-3</v>
      </c>
      <c r="H2341" s="66">
        <v>1.09214308E-2</v>
      </c>
    </row>
    <row r="2342" spans="1:8">
      <c r="A2342" s="26" t="s">
        <v>208</v>
      </c>
      <c r="B2342" s="26" t="s">
        <v>212</v>
      </c>
      <c r="C2342" s="26" t="s">
        <v>199</v>
      </c>
      <c r="D2342" s="26" t="s">
        <v>142</v>
      </c>
      <c r="E2342" s="26" t="s">
        <v>294</v>
      </c>
      <c r="F2342" s="26" t="s">
        <v>143</v>
      </c>
      <c r="G2342" s="66">
        <v>5.2641826199999998E-2</v>
      </c>
      <c r="H2342" s="66">
        <v>1.42386154E-2</v>
      </c>
    </row>
    <row r="2343" spans="1:8">
      <c r="A2343" s="26" t="s">
        <v>208</v>
      </c>
      <c r="B2343" s="26" t="s">
        <v>212</v>
      </c>
      <c r="C2343" s="26" t="s">
        <v>199</v>
      </c>
      <c r="D2343" s="26" t="s">
        <v>145</v>
      </c>
      <c r="E2343" s="26" t="s">
        <v>177</v>
      </c>
      <c r="F2343" s="26" t="s">
        <v>177</v>
      </c>
      <c r="G2343" s="66">
        <v>0.1650130081</v>
      </c>
      <c r="H2343" s="66">
        <v>7.0735699400000004E-2</v>
      </c>
    </row>
    <row r="2344" spans="1:8">
      <c r="A2344" s="26" t="s">
        <v>208</v>
      </c>
      <c r="B2344" s="26" t="s">
        <v>212</v>
      </c>
      <c r="C2344" s="26" t="s">
        <v>199</v>
      </c>
      <c r="D2344" s="26" t="s">
        <v>145</v>
      </c>
      <c r="E2344" s="26" t="s">
        <v>311</v>
      </c>
      <c r="F2344" s="26" t="s">
        <v>351</v>
      </c>
      <c r="G2344" s="66">
        <v>1.2408629799999999E-2</v>
      </c>
      <c r="H2344" s="66">
        <v>4.6701616999999997E-3</v>
      </c>
    </row>
    <row r="2345" spans="1:8">
      <c r="A2345" s="26" t="s">
        <v>208</v>
      </c>
      <c r="B2345" s="26" t="s">
        <v>212</v>
      </c>
      <c r="C2345" s="26" t="s">
        <v>199</v>
      </c>
      <c r="D2345" s="26" t="s">
        <v>145</v>
      </c>
      <c r="E2345" s="26" t="s">
        <v>152</v>
      </c>
      <c r="F2345" s="26" t="s">
        <v>152</v>
      </c>
      <c r="G2345" s="66">
        <v>0.25822452350000002</v>
      </c>
      <c r="H2345" s="66">
        <v>0.14755684890000001</v>
      </c>
    </row>
    <row r="2346" spans="1:8">
      <c r="A2346" s="26" t="s">
        <v>208</v>
      </c>
      <c r="B2346" s="26" t="s">
        <v>212</v>
      </c>
      <c r="C2346" s="26" t="s">
        <v>199</v>
      </c>
      <c r="D2346" s="26" t="s">
        <v>145</v>
      </c>
      <c r="E2346" s="26" t="s">
        <v>152</v>
      </c>
      <c r="F2346" s="26" t="s">
        <v>336</v>
      </c>
      <c r="G2346" s="66">
        <v>0.2462891082</v>
      </c>
      <c r="H2346" s="66">
        <v>0.1407366125</v>
      </c>
    </row>
    <row r="2347" spans="1:8">
      <c r="A2347" s="26" t="s">
        <v>208</v>
      </c>
      <c r="B2347" s="26" t="s">
        <v>212</v>
      </c>
      <c r="C2347" s="26" t="s">
        <v>199</v>
      </c>
      <c r="D2347" s="26" t="s">
        <v>145</v>
      </c>
      <c r="E2347" s="26" t="s">
        <v>152</v>
      </c>
      <c r="F2347" s="26" t="s">
        <v>325</v>
      </c>
      <c r="G2347" s="66">
        <v>3.5602154061000002</v>
      </c>
      <c r="H2347" s="66">
        <v>2.034408504</v>
      </c>
    </row>
    <row r="2348" spans="1:8">
      <c r="A2348" s="26" t="s">
        <v>208</v>
      </c>
      <c r="B2348" s="26" t="s">
        <v>212</v>
      </c>
      <c r="C2348" s="26" t="s">
        <v>199</v>
      </c>
      <c r="D2348" s="26" t="s">
        <v>145</v>
      </c>
      <c r="E2348" s="26" t="s">
        <v>299</v>
      </c>
      <c r="F2348" s="26" t="s">
        <v>345</v>
      </c>
      <c r="G2348" s="66">
        <v>3.3857837799999999E-2</v>
      </c>
      <c r="H2348" s="66">
        <v>1.27428717E-2</v>
      </c>
    </row>
    <row r="2349" spans="1:8">
      <c r="A2349" s="26" t="s">
        <v>208</v>
      </c>
      <c r="B2349" s="26" t="s">
        <v>212</v>
      </c>
      <c r="C2349" s="26" t="s">
        <v>199</v>
      </c>
      <c r="D2349" s="26" t="s">
        <v>145</v>
      </c>
      <c r="E2349" s="26" t="s">
        <v>299</v>
      </c>
      <c r="F2349" s="26" t="s">
        <v>319</v>
      </c>
      <c r="G2349" s="66">
        <v>9.6899724699999995E-2</v>
      </c>
      <c r="H2349" s="66">
        <v>3.6469569200000003E-2</v>
      </c>
    </row>
    <row r="2350" spans="1:8">
      <c r="A2350" s="26" t="s">
        <v>208</v>
      </c>
      <c r="B2350" s="26" t="s">
        <v>212</v>
      </c>
      <c r="C2350" s="26" t="s">
        <v>199</v>
      </c>
      <c r="D2350" s="26" t="s">
        <v>145</v>
      </c>
      <c r="E2350" s="26" t="s">
        <v>302</v>
      </c>
      <c r="F2350" s="26" t="s">
        <v>333</v>
      </c>
      <c r="G2350" s="66">
        <v>2.3082175488000001</v>
      </c>
      <c r="H2350" s="66">
        <v>0.86873001689999996</v>
      </c>
    </row>
    <row r="2351" spans="1:8">
      <c r="A2351" s="26" t="s">
        <v>208</v>
      </c>
      <c r="B2351" s="26" t="s">
        <v>212</v>
      </c>
      <c r="C2351" s="26" t="s">
        <v>199</v>
      </c>
      <c r="D2351" s="26" t="s">
        <v>145</v>
      </c>
      <c r="E2351" s="26" t="s">
        <v>302</v>
      </c>
      <c r="F2351" s="26" t="s">
        <v>326</v>
      </c>
      <c r="G2351" s="66">
        <v>4.0678826686000003</v>
      </c>
      <c r="H2351" s="66">
        <v>1.5310046409</v>
      </c>
    </row>
    <row r="2352" spans="1:8">
      <c r="A2352" s="26" t="s">
        <v>208</v>
      </c>
      <c r="B2352" s="26" t="s">
        <v>212</v>
      </c>
      <c r="C2352" s="26" t="s">
        <v>199</v>
      </c>
      <c r="D2352" s="26" t="s">
        <v>145</v>
      </c>
      <c r="E2352" s="26" t="s">
        <v>302</v>
      </c>
      <c r="F2352" s="26" t="s">
        <v>302</v>
      </c>
      <c r="G2352" s="66">
        <v>4.3200031265999996</v>
      </c>
      <c r="H2352" s="66">
        <v>1.625893708</v>
      </c>
    </row>
    <row r="2353" spans="1:8">
      <c r="A2353" s="26" t="s">
        <v>208</v>
      </c>
      <c r="B2353" s="26" t="s">
        <v>212</v>
      </c>
      <c r="C2353" s="26" t="s">
        <v>199</v>
      </c>
      <c r="D2353" s="26" t="s">
        <v>145</v>
      </c>
      <c r="E2353" s="26" t="s">
        <v>178</v>
      </c>
      <c r="F2353" s="26" t="s">
        <v>158</v>
      </c>
      <c r="G2353" s="66">
        <v>20.215611585000001</v>
      </c>
      <c r="H2353" s="66">
        <v>6.4483509594999999</v>
      </c>
    </row>
    <row r="2354" spans="1:8">
      <c r="A2354" s="26" t="s">
        <v>208</v>
      </c>
      <c r="B2354" s="26" t="s">
        <v>212</v>
      </c>
      <c r="C2354" s="26" t="s">
        <v>199</v>
      </c>
      <c r="D2354" s="26" t="s">
        <v>145</v>
      </c>
      <c r="E2354" s="26" t="s">
        <v>178</v>
      </c>
      <c r="F2354" s="26" t="s">
        <v>170</v>
      </c>
      <c r="G2354" s="66">
        <v>12.143037322</v>
      </c>
      <c r="H2354" s="66">
        <v>4.8993847467</v>
      </c>
    </row>
    <row r="2355" spans="1:8">
      <c r="A2355" s="26" t="s">
        <v>208</v>
      </c>
      <c r="B2355" s="26" t="s">
        <v>212</v>
      </c>
      <c r="C2355" s="26" t="s">
        <v>199</v>
      </c>
      <c r="D2355" s="26" t="s">
        <v>145</v>
      </c>
      <c r="E2355" s="26" t="s">
        <v>310</v>
      </c>
      <c r="F2355" s="26" t="s">
        <v>354</v>
      </c>
      <c r="G2355" s="66">
        <v>2.5365926699999999E-2</v>
      </c>
      <c r="H2355" s="66">
        <v>9.5468219000000003E-3</v>
      </c>
    </row>
    <row r="2356" spans="1:8">
      <c r="A2356" s="26" t="s">
        <v>208</v>
      </c>
      <c r="B2356" s="26" t="s">
        <v>212</v>
      </c>
      <c r="C2356" s="26" t="s">
        <v>199</v>
      </c>
      <c r="D2356" s="26" t="s">
        <v>145</v>
      </c>
      <c r="E2356" s="26" t="s">
        <v>180</v>
      </c>
      <c r="F2356" s="26" t="s">
        <v>180</v>
      </c>
      <c r="G2356" s="66">
        <v>1.26733252E-2</v>
      </c>
      <c r="H2356" s="66">
        <v>8.6869511999999992E-3</v>
      </c>
    </row>
    <row r="2357" spans="1:8">
      <c r="A2357" s="26" t="s">
        <v>208</v>
      </c>
      <c r="B2357" s="26" t="s">
        <v>212</v>
      </c>
      <c r="C2357" s="26" t="s">
        <v>199</v>
      </c>
      <c r="D2357" s="26" t="s">
        <v>58</v>
      </c>
      <c r="E2357" s="26" t="s">
        <v>125</v>
      </c>
      <c r="F2357" s="26" t="s">
        <v>125</v>
      </c>
      <c r="G2357" s="66">
        <v>0.46920600940000001</v>
      </c>
      <c r="H2357" s="66">
        <v>0.34197609350000002</v>
      </c>
    </row>
    <row r="2358" spans="1:8">
      <c r="A2358" s="26" t="s">
        <v>208</v>
      </c>
      <c r="B2358" s="26" t="s">
        <v>212</v>
      </c>
      <c r="C2358" s="26" t="s">
        <v>199</v>
      </c>
      <c r="D2358" s="26" t="s">
        <v>58</v>
      </c>
      <c r="E2358" s="26" t="s">
        <v>125</v>
      </c>
      <c r="F2358" s="26" t="s">
        <v>124</v>
      </c>
      <c r="G2358" s="66">
        <v>4.8615894899999998E-2</v>
      </c>
      <c r="H2358" s="66">
        <v>0.1183817821</v>
      </c>
    </row>
    <row r="2359" spans="1:8">
      <c r="A2359" s="26" t="s">
        <v>208</v>
      </c>
      <c r="B2359" s="26" t="s">
        <v>212</v>
      </c>
      <c r="C2359" s="26" t="s">
        <v>199</v>
      </c>
      <c r="D2359" s="26" t="s">
        <v>58</v>
      </c>
      <c r="E2359" s="26" t="s">
        <v>125</v>
      </c>
      <c r="F2359" s="26" t="s">
        <v>81</v>
      </c>
      <c r="G2359" s="66">
        <v>3.0388109472</v>
      </c>
      <c r="H2359" s="66">
        <v>1.0905196111</v>
      </c>
    </row>
    <row r="2360" spans="1:8">
      <c r="A2360" s="26" t="s">
        <v>208</v>
      </c>
      <c r="B2360" s="26" t="s">
        <v>212</v>
      </c>
      <c r="C2360" s="26" t="s">
        <v>199</v>
      </c>
      <c r="D2360" s="26" t="s">
        <v>58</v>
      </c>
      <c r="E2360" s="26" t="s">
        <v>125</v>
      </c>
      <c r="F2360" s="26" t="s">
        <v>114</v>
      </c>
      <c r="G2360" s="66">
        <v>0.23376813799999999</v>
      </c>
      <c r="H2360" s="66">
        <v>0.1057652893</v>
      </c>
    </row>
    <row r="2361" spans="1:8">
      <c r="A2361" s="26" t="s">
        <v>208</v>
      </c>
      <c r="B2361" s="26" t="s">
        <v>212</v>
      </c>
      <c r="C2361" s="26" t="s">
        <v>199</v>
      </c>
      <c r="D2361" s="26" t="s">
        <v>58</v>
      </c>
      <c r="E2361" s="26" t="s">
        <v>132</v>
      </c>
      <c r="F2361" s="26" t="s">
        <v>361</v>
      </c>
      <c r="G2361" s="66">
        <v>0.1016709984</v>
      </c>
      <c r="H2361" s="66">
        <v>5.00860443E-2</v>
      </c>
    </row>
    <row r="2362" spans="1:8">
      <c r="A2362" s="26" t="s">
        <v>208</v>
      </c>
      <c r="B2362" s="26" t="s">
        <v>212</v>
      </c>
      <c r="C2362" s="26" t="s">
        <v>199</v>
      </c>
      <c r="D2362" s="26" t="s">
        <v>58</v>
      </c>
      <c r="E2362" s="26" t="s">
        <v>132</v>
      </c>
      <c r="F2362" s="26" t="s">
        <v>60</v>
      </c>
      <c r="G2362" s="66">
        <v>0.13580890779999999</v>
      </c>
      <c r="H2362" s="66">
        <v>7.3110414900000004E-2</v>
      </c>
    </row>
    <row r="2363" spans="1:8">
      <c r="A2363" s="26" t="s">
        <v>208</v>
      </c>
      <c r="B2363" s="26" t="s">
        <v>212</v>
      </c>
      <c r="C2363" s="26" t="s">
        <v>199</v>
      </c>
      <c r="D2363" s="26" t="s">
        <v>58</v>
      </c>
      <c r="E2363" s="26" t="s">
        <v>65</v>
      </c>
      <c r="F2363" s="26" t="s">
        <v>115</v>
      </c>
      <c r="G2363" s="66">
        <v>7.9889420000000004E-4</v>
      </c>
      <c r="H2363" s="66">
        <v>9.9652820000000007E-4</v>
      </c>
    </row>
    <row r="2364" spans="1:8">
      <c r="A2364" s="26" t="s">
        <v>208</v>
      </c>
      <c r="B2364" s="26" t="s">
        <v>212</v>
      </c>
      <c r="C2364" s="26" t="s">
        <v>199</v>
      </c>
      <c r="D2364" s="26" t="s">
        <v>58</v>
      </c>
      <c r="E2364" s="26" t="s">
        <v>64</v>
      </c>
      <c r="F2364" s="26" t="s">
        <v>63</v>
      </c>
      <c r="G2364" s="66">
        <v>0.3828861549</v>
      </c>
      <c r="H2364" s="66">
        <v>1.9811113949000001</v>
      </c>
    </row>
    <row r="2365" spans="1:8">
      <c r="A2365" s="26" t="s">
        <v>208</v>
      </c>
      <c r="B2365" s="26" t="s">
        <v>212</v>
      </c>
      <c r="C2365" s="26" t="s">
        <v>199</v>
      </c>
      <c r="D2365" s="26" t="s">
        <v>58</v>
      </c>
      <c r="E2365" s="26" t="s">
        <v>64</v>
      </c>
      <c r="F2365" s="26" t="s">
        <v>347</v>
      </c>
      <c r="G2365" s="66">
        <v>2.4225996100000001E-2</v>
      </c>
      <c r="H2365" s="66">
        <v>0.12023290759999999</v>
      </c>
    </row>
    <row r="2366" spans="1:8">
      <c r="A2366" s="26" t="s">
        <v>208</v>
      </c>
      <c r="B2366" s="26" t="s">
        <v>212</v>
      </c>
      <c r="C2366" s="26" t="s">
        <v>199</v>
      </c>
      <c r="D2366" s="26" t="s">
        <v>181</v>
      </c>
      <c r="E2366" s="26" t="s">
        <v>295</v>
      </c>
      <c r="F2366" s="26" t="s">
        <v>327</v>
      </c>
      <c r="G2366" s="66">
        <v>0.15858003949999999</v>
      </c>
      <c r="H2366" s="66">
        <v>0.46515349230000003</v>
      </c>
    </row>
    <row r="2367" spans="1:8">
      <c r="A2367" s="26" t="s">
        <v>208</v>
      </c>
      <c r="B2367" s="26" t="s">
        <v>212</v>
      </c>
      <c r="C2367" s="26" t="s">
        <v>199</v>
      </c>
      <c r="D2367" s="26" t="s">
        <v>181</v>
      </c>
      <c r="E2367" s="26" t="s">
        <v>295</v>
      </c>
      <c r="F2367" s="26" t="s">
        <v>316</v>
      </c>
      <c r="G2367" s="66">
        <v>2.4283785376</v>
      </c>
      <c r="H2367" s="66">
        <v>7.1230197768999997</v>
      </c>
    </row>
    <row r="2368" spans="1:8">
      <c r="A2368" s="26" t="s">
        <v>208</v>
      </c>
      <c r="B2368" s="26" t="s">
        <v>212</v>
      </c>
      <c r="C2368" s="26" t="s">
        <v>199</v>
      </c>
      <c r="D2368" s="26" t="s">
        <v>181</v>
      </c>
      <c r="E2368" s="26" t="s">
        <v>300</v>
      </c>
      <c r="F2368" s="26" t="s">
        <v>337</v>
      </c>
      <c r="G2368" s="66">
        <v>0.21419260579999999</v>
      </c>
      <c r="H2368" s="66">
        <v>0.62827855840000002</v>
      </c>
    </row>
    <row r="2369" spans="1:8">
      <c r="A2369" s="26" t="s">
        <v>208</v>
      </c>
      <c r="B2369" s="26" t="s">
        <v>212</v>
      </c>
      <c r="C2369" s="26" t="s">
        <v>199</v>
      </c>
      <c r="D2369" s="26" t="s">
        <v>181</v>
      </c>
      <c r="E2369" s="26" t="s">
        <v>300</v>
      </c>
      <c r="F2369" s="26" t="s">
        <v>320</v>
      </c>
      <c r="G2369" s="66">
        <v>0.33428567079999999</v>
      </c>
      <c r="H2369" s="66">
        <v>0.98054047489999996</v>
      </c>
    </row>
    <row r="2370" spans="1:8">
      <c r="A2370" s="26" t="s">
        <v>208</v>
      </c>
      <c r="B2370" s="26" t="s">
        <v>212</v>
      </c>
      <c r="C2370" s="26" t="s">
        <v>199</v>
      </c>
      <c r="D2370" s="26" t="s">
        <v>181</v>
      </c>
      <c r="E2370" s="26" t="s">
        <v>182</v>
      </c>
      <c r="F2370" s="26" t="s">
        <v>182</v>
      </c>
      <c r="G2370" s="66">
        <v>5.0439583199999999E-2</v>
      </c>
      <c r="H2370" s="66">
        <v>5.3330619844999996</v>
      </c>
    </row>
    <row r="2371" spans="1:8">
      <c r="A2371" s="26" t="s">
        <v>208</v>
      </c>
      <c r="B2371" s="26" t="s">
        <v>212</v>
      </c>
      <c r="C2371" s="26" t="s">
        <v>199</v>
      </c>
      <c r="D2371" s="26" t="s">
        <v>181</v>
      </c>
      <c r="E2371" s="26" t="s">
        <v>182</v>
      </c>
      <c r="F2371" s="26" t="s">
        <v>323</v>
      </c>
      <c r="G2371" s="66">
        <v>0.1235502746</v>
      </c>
      <c r="H2371" s="66">
        <v>13.063178391999999</v>
      </c>
    </row>
    <row r="2372" spans="1:8">
      <c r="A2372" s="26" t="s">
        <v>208</v>
      </c>
      <c r="B2372" s="26" t="s">
        <v>212</v>
      </c>
      <c r="C2372" s="26" t="s">
        <v>199</v>
      </c>
      <c r="D2372" s="26" t="s">
        <v>181</v>
      </c>
      <c r="E2372" s="26" t="s">
        <v>182</v>
      </c>
      <c r="F2372" s="26" t="s">
        <v>317</v>
      </c>
      <c r="G2372" s="66">
        <v>1.4974986799999999E-2</v>
      </c>
      <c r="H2372" s="66">
        <v>1.5833305443000001</v>
      </c>
    </row>
    <row r="2373" spans="1:8">
      <c r="A2373" s="26" t="s">
        <v>208</v>
      </c>
      <c r="B2373" s="26" t="s">
        <v>212</v>
      </c>
      <c r="C2373" s="26" t="s">
        <v>199</v>
      </c>
      <c r="D2373" s="26" t="s">
        <v>181</v>
      </c>
      <c r="E2373" s="26" t="s">
        <v>182</v>
      </c>
      <c r="F2373" s="26" t="s">
        <v>329</v>
      </c>
      <c r="G2373" s="66">
        <v>9.4800805299999999E-2</v>
      </c>
      <c r="H2373" s="66">
        <v>10.023448627</v>
      </c>
    </row>
    <row r="2374" spans="1:8">
      <c r="A2374" s="26" t="s">
        <v>208</v>
      </c>
      <c r="B2374" s="26" t="s">
        <v>212</v>
      </c>
      <c r="C2374" s="26" t="s">
        <v>199</v>
      </c>
      <c r="D2374" s="26" t="s">
        <v>181</v>
      </c>
      <c r="E2374" s="26" t="s">
        <v>182</v>
      </c>
      <c r="F2374" s="26" t="s">
        <v>331</v>
      </c>
      <c r="G2374" s="66">
        <v>1.8428478599999999E-2</v>
      </c>
      <c r="H2374" s="66">
        <v>1.9484740437000001</v>
      </c>
    </row>
    <row r="2375" spans="1:8">
      <c r="A2375" s="26" t="s">
        <v>208</v>
      </c>
      <c r="B2375" s="26" t="s">
        <v>212</v>
      </c>
      <c r="C2375" s="26" t="s">
        <v>199</v>
      </c>
      <c r="D2375" s="26" t="s">
        <v>181</v>
      </c>
      <c r="E2375" s="26" t="s">
        <v>183</v>
      </c>
      <c r="F2375" s="26" t="s">
        <v>185</v>
      </c>
      <c r="G2375" s="66">
        <v>7.6058928740000002</v>
      </c>
      <c r="H2375" s="66">
        <v>4.7252513266999996</v>
      </c>
    </row>
    <row r="2376" spans="1:8">
      <c r="A2376" s="26" t="s">
        <v>208</v>
      </c>
      <c r="B2376" s="26" t="s">
        <v>212</v>
      </c>
      <c r="C2376" s="26" t="s">
        <v>199</v>
      </c>
      <c r="D2376" s="26" t="s">
        <v>181</v>
      </c>
      <c r="E2376" s="26" t="s">
        <v>183</v>
      </c>
      <c r="F2376" s="26" t="s">
        <v>321</v>
      </c>
      <c r="G2376" s="66">
        <v>0.2341815532</v>
      </c>
      <c r="H2376" s="66">
        <v>0.14622695999999999</v>
      </c>
    </row>
    <row r="2377" spans="1:8">
      <c r="A2377" s="26" t="s">
        <v>208</v>
      </c>
      <c r="B2377" s="26" t="s">
        <v>212</v>
      </c>
      <c r="C2377" s="26" t="s">
        <v>199</v>
      </c>
      <c r="D2377" s="26" t="s">
        <v>181</v>
      </c>
      <c r="E2377" s="26" t="s">
        <v>183</v>
      </c>
      <c r="F2377" s="26" t="s">
        <v>343</v>
      </c>
      <c r="G2377" s="66">
        <v>9.2710059499999997E-2</v>
      </c>
      <c r="H2377" s="66">
        <v>5.7889744E-2</v>
      </c>
    </row>
    <row r="2378" spans="1:8">
      <c r="A2378" s="26" t="s">
        <v>208</v>
      </c>
      <c r="B2378" s="26" t="s">
        <v>212</v>
      </c>
      <c r="C2378" s="26" t="s">
        <v>199</v>
      </c>
      <c r="D2378" s="26" t="s">
        <v>181</v>
      </c>
      <c r="E2378" s="26" t="s">
        <v>183</v>
      </c>
      <c r="F2378" s="26" t="s">
        <v>350</v>
      </c>
      <c r="G2378" s="66">
        <v>0.15285485770000001</v>
      </c>
      <c r="H2378" s="66">
        <v>9.5445182899999995E-2</v>
      </c>
    </row>
    <row r="2379" spans="1:8">
      <c r="A2379" s="26" t="s">
        <v>208</v>
      </c>
      <c r="B2379" s="26" t="s">
        <v>212</v>
      </c>
      <c r="C2379" s="26" t="s">
        <v>199</v>
      </c>
      <c r="D2379" s="26" t="s">
        <v>49</v>
      </c>
      <c r="E2379" s="26" t="s">
        <v>296</v>
      </c>
      <c r="F2379" s="26" t="s">
        <v>54</v>
      </c>
      <c r="G2379" s="66">
        <v>1.3029687504</v>
      </c>
      <c r="H2379" s="66">
        <v>0.4045882683</v>
      </c>
    </row>
    <row r="2380" spans="1:8">
      <c r="A2380" s="26" t="s">
        <v>208</v>
      </c>
      <c r="B2380" s="26" t="s">
        <v>212</v>
      </c>
      <c r="C2380" s="26" t="s">
        <v>199</v>
      </c>
      <c r="D2380" s="26" t="s">
        <v>49</v>
      </c>
      <c r="E2380" s="26" t="s">
        <v>296</v>
      </c>
      <c r="F2380" s="26" t="s">
        <v>51</v>
      </c>
      <c r="G2380" s="66">
        <v>8.4562687600000006E-2</v>
      </c>
      <c r="H2380" s="66">
        <v>3.3771849200000002E-2</v>
      </c>
    </row>
    <row r="2381" spans="1:8">
      <c r="A2381" s="26" t="s">
        <v>208</v>
      </c>
      <c r="B2381" s="26" t="s">
        <v>212</v>
      </c>
      <c r="C2381" s="26" t="s">
        <v>199</v>
      </c>
      <c r="D2381" s="26" t="s">
        <v>49</v>
      </c>
      <c r="E2381" s="26" t="s">
        <v>304</v>
      </c>
      <c r="F2381" s="26" t="s">
        <v>330</v>
      </c>
      <c r="G2381" s="66">
        <v>21.338372558</v>
      </c>
      <c r="H2381" s="66">
        <v>6.6489144374000002</v>
      </c>
    </row>
    <row r="2382" spans="1:8">
      <c r="A2382" s="26" t="s">
        <v>208</v>
      </c>
      <c r="B2382" s="26" t="s">
        <v>212</v>
      </c>
      <c r="C2382" s="26" t="s">
        <v>199</v>
      </c>
      <c r="D2382" s="26" t="s">
        <v>191</v>
      </c>
      <c r="E2382" s="26" t="s">
        <v>305</v>
      </c>
      <c r="F2382" s="26" t="s">
        <v>193</v>
      </c>
      <c r="G2382" s="66">
        <v>6.3805669324999998</v>
      </c>
      <c r="H2382" s="66">
        <v>1.7179585942</v>
      </c>
    </row>
    <row r="2383" spans="1:8">
      <c r="A2383" s="26" t="s">
        <v>208</v>
      </c>
      <c r="B2383" s="26" t="s">
        <v>212</v>
      </c>
      <c r="C2383" s="26" t="s">
        <v>199</v>
      </c>
      <c r="D2383" s="26" t="s">
        <v>34</v>
      </c>
      <c r="E2383" s="26" t="s">
        <v>40</v>
      </c>
      <c r="F2383" s="26" t="s">
        <v>318</v>
      </c>
      <c r="G2383" s="66">
        <v>3.7366772927</v>
      </c>
      <c r="H2383" s="66">
        <v>15.513056629999999</v>
      </c>
    </row>
    <row r="2384" spans="1:8">
      <c r="A2384" s="26" t="s">
        <v>208</v>
      </c>
      <c r="B2384" s="26" t="s">
        <v>212</v>
      </c>
      <c r="C2384" s="26" t="s">
        <v>199</v>
      </c>
      <c r="D2384" s="26" t="s">
        <v>34</v>
      </c>
      <c r="E2384" s="26" t="s">
        <v>40</v>
      </c>
      <c r="F2384" s="26" t="s">
        <v>41</v>
      </c>
      <c r="G2384" s="66">
        <v>4.9901364999999998E-3</v>
      </c>
      <c r="H2384" s="66">
        <v>1.3460334999999999E-3</v>
      </c>
    </row>
    <row r="2385" spans="1:8">
      <c r="A2385" s="26" t="s">
        <v>208</v>
      </c>
      <c r="B2385" s="26" t="s">
        <v>212</v>
      </c>
      <c r="C2385" s="26" t="s">
        <v>199</v>
      </c>
      <c r="D2385" s="26" t="s">
        <v>34</v>
      </c>
      <c r="E2385" s="26" t="s">
        <v>40</v>
      </c>
      <c r="F2385" s="26" t="s">
        <v>322</v>
      </c>
      <c r="G2385" s="66">
        <v>0.20954973330000001</v>
      </c>
      <c r="H2385" s="66">
        <v>0.86995922420000005</v>
      </c>
    </row>
    <row r="2386" spans="1:8">
      <c r="A2386" s="26" t="s">
        <v>208</v>
      </c>
      <c r="B2386" s="26" t="s">
        <v>212</v>
      </c>
      <c r="C2386" s="26" t="s">
        <v>199</v>
      </c>
      <c r="D2386" s="26" t="s">
        <v>34</v>
      </c>
      <c r="E2386" s="26" t="s">
        <v>39</v>
      </c>
      <c r="F2386" s="26" t="s">
        <v>35</v>
      </c>
      <c r="G2386" s="66">
        <v>2.4122746906999999</v>
      </c>
      <c r="H2386" s="66">
        <v>6.2751163303000004</v>
      </c>
    </row>
    <row r="2387" spans="1:8">
      <c r="A2387" s="26" t="s">
        <v>208</v>
      </c>
      <c r="B2387" s="26" t="s">
        <v>212</v>
      </c>
      <c r="C2387" s="26" t="s">
        <v>199</v>
      </c>
      <c r="D2387" s="26" t="s">
        <v>34</v>
      </c>
      <c r="E2387" s="26" t="s">
        <v>39</v>
      </c>
      <c r="F2387" s="26" t="s">
        <v>42</v>
      </c>
      <c r="G2387" s="66">
        <v>7.7293474000000003E-3</v>
      </c>
      <c r="H2387" s="66">
        <v>5.3985101399999999E-2</v>
      </c>
    </row>
    <row r="2388" spans="1:8">
      <c r="A2388" s="26" t="s">
        <v>208</v>
      </c>
      <c r="B2388" s="26" t="s">
        <v>212</v>
      </c>
      <c r="C2388" s="26" t="s">
        <v>199</v>
      </c>
      <c r="D2388" s="26" t="s">
        <v>189</v>
      </c>
      <c r="E2388" s="26" t="s">
        <v>301</v>
      </c>
      <c r="F2388" s="26" t="s">
        <v>324</v>
      </c>
      <c r="G2388" s="66">
        <v>4.9434815999999998E-3</v>
      </c>
      <c r="H2388" s="66">
        <v>8.5396731000000007E-3</v>
      </c>
    </row>
    <row r="2389" spans="1:8">
      <c r="A2389" s="26" t="s">
        <v>208</v>
      </c>
      <c r="B2389" s="26" t="s">
        <v>212</v>
      </c>
      <c r="C2389" s="26" t="s">
        <v>199</v>
      </c>
      <c r="D2389" s="26" t="s">
        <v>46</v>
      </c>
      <c r="E2389" s="26" t="s">
        <v>308</v>
      </c>
      <c r="F2389" s="26" t="s">
        <v>338</v>
      </c>
      <c r="G2389" s="66">
        <v>1.0399605548999999</v>
      </c>
      <c r="H2389" s="66">
        <v>0.56412795739999999</v>
      </c>
    </row>
    <row r="2390" spans="1:8">
      <c r="A2390" s="26" t="s">
        <v>274</v>
      </c>
      <c r="B2390" s="26" t="s">
        <v>277</v>
      </c>
      <c r="C2390" s="26" t="s">
        <v>199</v>
      </c>
      <c r="D2390" s="26" t="s">
        <v>145</v>
      </c>
      <c r="E2390" s="26" t="s">
        <v>177</v>
      </c>
      <c r="F2390" s="26" t="s">
        <v>177</v>
      </c>
      <c r="G2390" s="66">
        <v>5.2403587999999999E-3</v>
      </c>
      <c r="H2390" s="66">
        <v>2.6880403000000001E-3</v>
      </c>
    </row>
    <row r="2391" spans="1:8">
      <c r="A2391" s="26" t="s">
        <v>274</v>
      </c>
      <c r="B2391" s="26" t="s">
        <v>277</v>
      </c>
      <c r="C2391" s="26" t="s">
        <v>199</v>
      </c>
      <c r="D2391" s="26" t="s">
        <v>145</v>
      </c>
      <c r="E2391" s="26" t="s">
        <v>177</v>
      </c>
      <c r="F2391" s="26" t="s">
        <v>150</v>
      </c>
      <c r="G2391" s="66">
        <v>5.0921889999999996E-4</v>
      </c>
      <c r="H2391" s="66">
        <v>1.6525559999999999E-4</v>
      </c>
    </row>
    <row r="2392" spans="1:8">
      <c r="A2392" s="26" t="s">
        <v>274</v>
      </c>
      <c r="B2392" s="26" t="s">
        <v>277</v>
      </c>
      <c r="C2392" s="26" t="s">
        <v>199</v>
      </c>
      <c r="D2392" s="26" t="s">
        <v>145</v>
      </c>
      <c r="E2392" s="26" t="s">
        <v>177</v>
      </c>
      <c r="F2392" s="26" t="s">
        <v>169</v>
      </c>
      <c r="G2392" s="66">
        <v>5.6309478999999997E-3</v>
      </c>
      <c r="H2392" s="66">
        <v>8.5714879000000008E-3</v>
      </c>
    </row>
    <row r="2393" spans="1:8">
      <c r="A2393" s="26" t="s">
        <v>274</v>
      </c>
      <c r="B2393" s="26" t="s">
        <v>277</v>
      </c>
      <c r="C2393" s="26" t="s">
        <v>199</v>
      </c>
      <c r="D2393" s="26" t="s">
        <v>145</v>
      </c>
      <c r="E2393" s="26" t="s">
        <v>311</v>
      </c>
      <c r="F2393" s="26" t="s">
        <v>351</v>
      </c>
      <c r="G2393" s="66">
        <v>1.4198153999999999E-2</v>
      </c>
      <c r="H2393" s="66">
        <v>6.3943183000000001E-3</v>
      </c>
    </row>
    <row r="2394" spans="1:8">
      <c r="A2394" s="26" t="s">
        <v>274</v>
      </c>
      <c r="B2394" s="26" t="s">
        <v>277</v>
      </c>
      <c r="C2394" s="26" t="s">
        <v>199</v>
      </c>
      <c r="D2394" s="26" t="s">
        <v>145</v>
      </c>
      <c r="E2394" s="26" t="s">
        <v>152</v>
      </c>
      <c r="F2394" s="26" t="s">
        <v>336</v>
      </c>
      <c r="G2394" s="66">
        <v>8.1832030400000005E-2</v>
      </c>
      <c r="H2394" s="66">
        <v>5.5955076399999998E-2</v>
      </c>
    </row>
    <row r="2395" spans="1:8">
      <c r="A2395" s="26" t="s">
        <v>274</v>
      </c>
      <c r="B2395" s="26" t="s">
        <v>277</v>
      </c>
      <c r="C2395" s="26" t="s">
        <v>199</v>
      </c>
      <c r="D2395" s="26" t="s">
        <v>145</v>
      </c>
      <c r="E2395" s="26" t="s">
        <v>152</v>
      </c>
      <c r="F2395" s="26" t="s">
        <v>325</v>
      </c>
      <c r="G2395" s="66">
        <v>3.7811436570999999</v>
      </c>
      <c r="H2395" s="66">
        <v>2.5854690532000002</v>
      </c>
    </row>
    <row r="2396" spans="1:8">
      <c r="A2396" s="26" t="s">
        <v>274</v>
      </c>
      <c r="B2396" s="26" t="s">
        <v>277</v>
      </c>
      <c r="C2396" s="26" t="s">
        <v>199</v>
      </c>
      <c r="D2396" s="26" t="s">
        <v>145</v>
      </c>
      <c r="E2396" s="26" t="s">
        <v>299</v>
      </c>
      <c r="F2396" s="26" t="s">
        <v>319</v>
      </c>
      <c r="G2396" s="66">
        <v>0.32761705870000002</v>
      </c>
      <c r="H2396" s="66">
        <v>0.14754648740000001</v>
      </c>
    </row>
    <row r="2397" spans="1:8">
      <c r="A2397" s="26" t="s">
        <v>274</v>
      </c>
      <c r="B2397" s="26" t="s">
        <v>277</v>
      </c>
      <c r="C2397" s="26" t="s">
        <v>199</v>
      </c>
      <c r="D2397" s="26" t="s">
        <v>145</v>
      </c>
      <c r="E2397" s="26" t="s">
        <v>302</v>
      </c>
      <c r="F2397" s="26" t="s">
        <v>333</v>
      </c>
      <c r="G2397" s="66">
        <v>7.1567795732999997</v>
      </c>
      <c r="H2397" s="66">
        <v>3.2231462285000001</v>
      </c>
    </row>
    <row r="2398" spans="1:8">
      <c r="A2398" s="26" t="s">
        <v>274</v>
      </c>
      <c r="B2398" s="26" t="s">
        <v>277</v>
      </c>
      <c r="C2398" s="26" t="s">
        <v>199</v>
      </c>
      <c r="D2398" s="26" t="s">
        <v>145</v>
      </c>
      <c r="E2398" s="26" t="s">
        <v>302</v>
      </c>
      <c r="F2398" s="26" t="s">
        <v>326</v>
      </c>
      <c r="G2398" s="66">
        <v>1.3708587719000001</v>
      </c>
      <c r="H2398" s="66">
        <v>0.61738359200000004</v>
      </c>
    </row>
    <row r="2399" spans="1:8">
      <c r="A2399" s="26" t="s">
        <v>274</v>
      </c>
      <c r="B2399" s="26" t="s">
        <v>277</v>
      </c>
      <c r="C2399" s="26" t="s">
        <v>199</v>
      </c>
      <c r="D2399" s="26" t="s">
        <v>145</v>
      </c>
      <c r="E2399" s="26" t="s">
        <v>178</v>
      </c>
      <c r="F2399" s="26" t="s">
        <v>158</v>
      </c>
      <c r="G2399" s="66">
        <v>20.187397759</v>
      </c>
      <c r="H2399" s="66">
        <v>7.4841735938999996</v>
      </c>
    </row>
    <row r="2400" spans="1:8">
      <c r="A2400" s="26" t="s">
        <v>274</v>
      </c>
      <c r="B2400" s="26" t="s">
        <v>277</v>
      </c>
      <c r="C2400" s="26" t="s">
        <v>199</v>
      </c>
      <c r="D2400" s="26" t="s">
        <v>145</v>
      </c>
      <c r="E2400" s="26" t="s">
        <v>178</v>
      </c>
      <c r="F2400" s="26" t="s">
        <v>170</v>
      </c>
      <c r="G2400" s="66">
        <v>8.3665298272000008</v>
      </c>
      <c r="H2400" s="66">
        <v>4.6765982473000003</v>
      </c>
    </row>
    <row r="2401" spans="1:8">
      <c r="A2401" s="26" t="s">
        <v>274</v>
      </c>
      <c r="B2401" s="26" t="s">
        <v>277</v>
      </c>
      <c r="C2401" s="26" t="s">
        <v>199</v>
      </c>
      <c r="D2401" s="26" t="s">
        <v>145</v>
      </c>
      <c r="E2401" s="26" t="s">
        <v>178</v>
      </c>
      <c r="F2401" s="26" t="s">
        <v>178</v>
      </c>
      <c r="G2401" s="66">
        <v>6.9744807337000001</v>
      </c>
      <c r="H2401" s="66">
        <v>2.5394515354</v>
      </c>
    </row>
    <row r="2402" spans="1:8">
      <c r="A2402" s="26" t="s">
        <v>274</v>
      </c>
      <c r="B2402" s="26" t="s">
        <v>277</v>
      </c>
      <c r="C2402" s="26" t="s">
        <v>199</v>
      </c>
      <c r="D2402" s="26" t="s">
        <v>145</v>
      </c>
      <c r="E2402" s="26" t="s">
        <v>180</v>
      </c>
      <c r="F2402" s="26" t="s">
        <v>180</v>
      </c>
      <c r="G2402" s="66">
        <v>2.75409379E-2</v>
      </c>
      <c r="H2402" s="66">
        <v>2.2589665700000001E-2</v>
      </c>
    </row>
    <row r="2403" spans="1:8">
      <c r="A2403" s="26" t="s">
        <v>274</v>
      </c>
      <c r="B2403" s="26" t="s">
        <v>277</v>
      </c>
      <c r="C2403" s="26" t="s">
        <v>199</v>
      </c>
      <c r="D2403" s="26" t="s">
        <v>145</v>
      </c>
      <c r="E2403" s="26" t="s">
        <v>312</v>
      </c>
      <c r="F2403" s="26" t="s">
        <v>312</v>
      </c>
      <c r="G2403" s="66">
        <v>7.7743564799999998E-2</v>
      </c>
      <c r="H2403" s="66">
        <v>3.5012797999999998E-2</v>
      </c>
    </row>
    <row r="2404" spans="1:8">
      <c r="A2404" s="26" t="s">
        <v>274</v>
      </c>
      <c r="B2404" s="26" t="s">
        <v>277</v>
      </c>
      <c r="C2404" s="26" t="s">
        <v>199</v>
      </c>
      <c r="D2404" s="26" t="s">
        <v>58</v>
      </c>
      <c r="E2404" s="26" t="s">
        <v>125</v>
      </c>
      <c r="F2404" s="26" t="s">
        <v>125</v>
      </c>
      <c r="G2404" s="66">
        <v>2.3575328888999998</v>
      </c>
      <c r="H2404" s="66">
        <v>2.0560999375</v>
      </c>
    </row>
    <row r="2405" spans="1:8">
      <c r="A2405" s="26" t="s">
        <v>274</v>
      </c>
      <c r="B2405" s="26" t="s">
        <v>277</v>
      </c>
      <c r="C2405" s="26" t="s">
        <v>199</v>
      </c>
      <c r="D2405" s="26" t="s">
        <v>58</v>
      </c>
      <c r="E2405" s="26" t="s">
        <v>125</v>
      </c>
      <c r="F2405" s="26" t="s">
        <v>124</v>
      </c>
      <c r="G2405" s="66">
        <v>7.9839995E-3</v>
      </c>
      <c r="H2405" s="66">
        <v>4.5877136000000004E-3</v>
      </c>
    </row>
    <row r="2406" spans="1:8">
      <c r="A2406" s="26" t="s">
        <v>274</v>
      </c>
      <c r="B2406" s="26" t="s">
        <v>277</v>
      </c>
      <c r="C2406" s="26" t="s">
        <v>199</v>
      </c>
      <c r="D2406" s="26" t="s">
        <v>58</v>
      </c>
      <c r="E2406" s="26" t="s">
        <v>125</v>
      </c>
      <c r="F2406" s="26" t="s">
        <v>81</v>
      </c>
      <c r="G2406" s="66">
        <v>0.29924945380000001</v>
      </c>
      <c r="H2406" s="66">
        <v>0.73537588860000003</v>
      </c>
    </row>
    <row r="2407" spans="1:8">
      <c r="A2407" s="26" t="s">
        <v>274</v>
      </c>
      <c r="B2407" s="26" t="s">
        <v>277</v>
      </c>
      <c r="C2407" s="26" t="s">
        <v>199</v>
      </c>
      <c r="D2407" s="26" t="s">
        <v>58</v>
      </c>
      <c r="E2407" s="26" t="s">
        <v>125</v>
      </c>
      <c r="F2407" s="26" t="s">
        <v>114</v>
      </c>
      <c r="G2407" s="66">
        <v>0.83736077099999995</v>
      </c>
      <c r="H2407" s="66">
        <v>0.49883514690000003</v>
      </c>
    </row>
    <row r="2408" spans="1:8">
      <c r="A2408" s="26" t="s">
        <v>274</v>
      </c>
      <c r="B2408" s="26" t="s">
        <v>277</v>
      </c>
      <c r="C2408" s="26" t="s">
        <v>199</v>
      </c>
      <c r="D2408" s="26" t="s">
        <v>58</v>
      </c>
      <c r="E2408" s="26" t="s">
        <v>92</v>
      </c>
      <c r="F2408" s="26" t="s">
        <v>84</v>
      </c>
      <c r="G2408" s="66">
        <v>2.6516113300000001E-2</v>
      </c>
      <c r="H2408" s="66">
        <v>3.02061052E-2</v>
      </c>
    </row>
    <row r="2409" spans="1:8">
      <c r="A2409" s="26" t="s">
        <v>274</v>
      </c>
      <c r="B2409" s="26" t="s">
        <v>277</v>
      </c>
      <c r="C2409" s="26" t="s">
        <v>199</v>
      </c>
      <c r="D2409" s="26" t="s">
        <v>58</v>
      </c>
      <c r="E2409" s="26" t="s">
        <v>132</v>
      </c>
      <c r="F2409" s="26" t="s">
        <v>132</v>
      </c>
      <c r="G2409" s="66">
        <v>4.0659456599999998E-2</v>
      </c>
      <c r="H2409" s="66">
        <v>2.3968204E-2</v>
      </c>
    </row>
    <row r="2410" spans="1:8">
      <c r="A2410" s="26" t="s">
        <v>274</v>
      </c>
      <c r="B2410" s="26" t="s">
        <v>277</v>
      </c>
      <c r="C2410" s="26" t="s">
        <v>199</v>
      </c>
      <c r="D2410" s="26" t="s">
        <v>58</v>
      </c>
      <c r="E2410" s="26" t="s">
        <v>132</v>
      </c>
      <c r="F2410" s="26" t="s">
        <v>136</v>
      </c>
      <c r="G2410" s="66">
        <v>3.648714E-3</v>
      </c>
      <c r="H2410" s="66">
        <v>2.4127882E-3</v>
      </c>
    </row>
    <row r="2411" spans="1:8">
      <c r="A2411" s="26" t="s">
        <v>274</v>
      </c>
      <c r="B2411" s="26" t="s">
        <v>277</v>
      </c>
      <c r="C2411" s="26" t="s">
        <v>199</v>
      </c>
      <c r="D2411" s="26" t="s">
        <v>58</v>
      </c>
      <c r="E2411" s="26" t="s">
        <v>132</v>
      </c>
      <c r="F2411" s="26" t="s">
        <v>60</v>
      </c>
      <c r="G2411" s="66">
        <v>0.29792585960000001</v>
      </c>
      <c r="H2411" s="66">
        <v>0.16892099699999999</v>
      </c>
    </row>
    <row r="2412" spans="1:8">
      <c r="A2412" s="26" t="s">
        <v>274</v>
      </c>
      <c r="B2412" s="26" t="s">
        <v>277</v>
      </c>
      <c r="C2412" s="26" t="s">
        <v>199</v>
      </c>
      <c r="D2412" s="26" t="s">
        <v>58</v>
      </c>
      <c r="E2412" s="26" t="s">
        <v>65</v>
      </c>
      <c r="F2412" s="26" t="s">
        <v>111</v>
      </c>
      <c r="G2412" s="66">
        <v>3.11059513E-2</v>
      </c>
      <c r="H2412" s="66">
        <v>1.1407495300000001E-2</v>
      </c>
    </row>
    <row r="2413" spans="1:8">
      <c r="A2413" s="26" t="s">
        <v>274</v>
      </c>
      <c r="B2413" s="26" t="s">
        <v>277</v>
      </c>
      <c r="C2413" s="26" t="s">
        <v>199</v>
      </c>
      <c r="D2413" s="26" t="s">
        <v>58</v>
      </c>
      <c r="E2413" s="26" t="s">
        <v>64</v>
      </c>
      <c r="F2413" s="26" t="s">
        <v>63</v>
      </c>
      <c r="G2413" s="66">
        <v>0.57980687220000005</v>
      </c>
      <c r="H2413" s="66">
        <v>3.5813138151000001</v>
      </c>
    </row>
    <row r="2414" spans="1:8">
      <c r="A2414" s="26" t="s">
        <v>274</v>
      </c>
      <c r="B2414" s="26" t="s">
        <v>277</v>
      </c>
      <c r="C2414" s="26" t="s">
        <v>199</v>
      </c>
      <c r="D2414" s="26" t="s">
        <v>58</v>
      </c>
      <c r="E2414" s="26" t="s">
        <v>64</v>
      </c>
      <c r="F2414" s="26" t="s">
        <v>347</v>
      </c>
      <c r="G2414" s="66">
        <v>5.8932712999999999E-3</v>
      </c>
      <c r="H2414" s="66">
        <v>3.4998741100000001E-2</v>
      </c>
    </row>
    <row r="2415" spans="1:8">
      <c r="A2415" s="26" t="s">
        <v>274</v>
      </c>
      <c r="B2415" s="26" t="s">
        <v>277</v>
      </c>
      <c r="C2415" s="26" t="s">
        <v>199</v>
      </c>
      <c r="D2415" s="26" t="s">
        <v>181</v>
      </c>
      <c r="E2415" s="26" t="s">
        <v>295</v>
      </c>
      <c r="F2415" s="26" t="s">
        <v>327</v>
      </c>
      <c r="G2415" s="66">
        <v>0.3896851013</v>
      </c>
      <c r="H2415" s="66">
        <v>1.3677787267999999</v>
      </c>
    </row>
    <row r="2416" spans="1:8">
      <c r="A2416" s="26" t="s">
        <v>274</v>
      </c>
      <c r="B2416" s="26" t="s">
        <v>277</v>
      </c>
      <c r="C2416" s="26" t="s">
        <v>199</v>
      </c>
      <c r="D2416" s="26" t="s">
        <v>181</v>
      </c>
      <c r="E2416" s="26" t="s">
        <v>295</v>
      </c>
      <c r="F2416" s="26" t="s">
        <v>316</v>
      </c>
      <c r="G2416" s="66">
        <v>3.485443214</v>
      </c>
      <c r="H2416" s="66">
        <v>12.233762762</v>
      </c>
    </row>
    <row r="2417" spans="1:8">
      <c r="A2417" s="26" t="s">
        <v>274</v>
      </c>
      <c r="B2417" s="26" t="s">
        <v>277</v>
      </c>
      <c r="C2417" s="26" t="s">
        <v>199</v>
      </c>
      <c r="D2417" s="26" t="s">
        <v>181</v>
      </c>
      <c r="E2417" s="26" t="s">
        <v>303</v>
      </c>
      <c r="F2417" s="26" t="s">
        <v>342</v>
      </c>
      <c r="G2417" s="66">
        <v>1.403477E-4</v>
      </c>
      <c r="H2417" s="66">
        <v>4.9261460000000004E-4</v>
      </c>
    </row>
    <row r="2418" spans="1:8">
      <c r="A2418" s="26" t="s">
        <v>274</v>
      </c>
      <c r="B2418" s="26" t="s">
        <v>277</v>
      </c>
      <c r="C2418" s="26" t="s">
        <v>199</v>
      </c>
      <c r="D2418" s="26" t="s">
        <v>181</v>
      </c>
      <c r="E2418" s="26" t="s">
        <v>303</v>
      </c>
      <c r="F2418" s="26" t="s">
        <v>328</v>
      </c>
      <c r="G2418" s="66">
        <v>3.0173548000000001E-3</v>
      </c>
      <c r="H2418" s="66">
        <v>1.05907915E-2</v>
      </c>
    </row>
    <row r="2419" spans="1:8">
      <c r="A2419" s="26" t="s">
        <v>274</v>
      </c>
      <c r="B2419" s="26" t="s">
        <v>277</v>
      </c>
      <c r="C2419" s="26" t="s">
        <v>199</v>
      </c>
      <c r="D2419" s="26" t="s">
        <v>181</v>
      </c>
      <c r="E2419" s="26" t="s">
        <v>300</v>
      </c>
      <c r="F2419" s="26" t="s">
        <v>337</v>
      </c>
      <c r="G2419" s="66">
        <v>0.27064632059999999</v>
      </c>
      <c r="H2419" s="66">
        <v>0.94995748769999999</v>
      </c>
    </row>
    <row r="2420" spans="1:8">
      <c r="A2420" s="26" t="s">
        <v>274</v>
      </c>
      <c r="B2420" s="26" t="s">
        <v>277</v>
      </c>
      <c r="C2420" s="26" t="s">
        <v>199</v>
      </c>
      <c r="D2420" s="26" t="s">
        <v>181</v>
      </c>
      <c r="E2420" s="26" t="s">
        <v>300</v>
      </c>
      <c r="F2420" s="26" t="s">
        <v>320</v>
      </c>
      <c r="G2420" s="66">
        <v>0.47634086819999999</v>
      </c>
      <c r="H2420" s="66">
        <v>1.6719369151000001</v>
      </c>
    </row>
    <row r="2421" spans="1:8">
      <c r="A2421" s="26" t="s">
        <v>274</v>
      </c>
      <c r="B2421" s="26" t="s">
        <v>277</v>
      </c>
      <c r="C2421" s="26" t="s">
        <v>199</v>
      </c>
      <c r="D2421" s="26" t="s">
        <v>181</v>
      </c>
      <c r="E2421" s="26" t="s">
        <v>300</v>
      </c>
      <c r="F2421" s="26" t="s">
        <v>357</v>
      </c>
      <c r="G2421" s="66">
        <v>1.4907812999999999E-3</v>
      </c>
      <c r="H2421" s="66">
        <v>5.2325812999999997E-3</v>
      </c>
    </row>
    <row r="2422" spans="1:8">
      <c r="A2422" s="26" t="s">
        <v>274</v>
      </c>
      <c r="B2422" s="26" t="s">
        <v>277</v>
      </c>
      <c r="C2422" s="26" t="s">
        <v>199</v>
      </c>
      <c r="D2422" s="26" t="s">
        <v>181</v>
      </c>
      <c r="E2422" s="26" t="s">
        <v>182</v>
      </c>
      <c r="F2422" s="26" t="s">
        <v>323</v>
      </c>
      <c r="G2422" s="66">
        <v>3.2634230700000003E-2</v>
      </c>
      <c r="H2422" s="66">
        <v>4.1288851297000004</v>
      </c>
    </row>
    <row r="2423" spans="1:8">
      <c r="A2423" s="26" t="s">
        <v>274</v>
      </c>
      <c r="B2423" s="26" t="s">
        <v>277</v>
      </c>
      <c r="C2423" s="26" t="s">
        <v>199</v>
      </c>
      <c r="D2423" s="26" t="s">
        <v>181</v>
      </c>
      <c r="E2423" s="26" t="s">
        <v>182</v>
      </c>
      <c r="F2423" s="26" t="s">
        <v>317</v>
      </c>
      <c r="G2423" s="66">
        <v>9.0678947000000006E-3</v>
      </c>
      <c r="H2423" s="66">
        <v>1.1472706640000001</v>
      </c>
    </row>
    <row r="2424" spans="1:8">
      <c r="A2424" s="26" t="s">
        <v>274</v>
      </c>
      <c r="B2424" s="26" t="s">
        <v>277</v>
      </c>
      <c r="C2424" s="26" t="s">
        <v>199</v>
      </c>
      <c r="D2424" s="26" t="s">
        <v>181</v>
      </c>
      <c r="E2424" s="26" t="s">
        <v>182</v>
      </c>
      <c r="F2424" s="26" t="s">
        <v>329</v>
      </c>
      <c r="G2424" s="66">
        <v>0.18186981420000001</v>
      </c>
      <c r="H2424" s="66">
        <v>23.010181497000001</v>
      </c>
    </row>
    <row r="2425" spans="1:8">
      <c r="A2425" s="26" t="s">
        <v>274</v>
      </c>
      <c r="B2425" s="26" t="s">
        <v>277</v>
      </c>
      <c r="C2425" s="26" t="s">
        <v>199</v>
      </c>
      <c r="D2425" s="26" t="s">
        <v>181</v>
      </c>
      <c r="E2425" s="26" t="s">
        <v>182</v>
      </c>
      <c r="F2425" s="26" t="s">
        <v>331</v>
      </c>
      <c r="G2425" s="66">
        <v>8.7852109999999998E-4</v>
      </c>
      <c r="H2425" s="66">
        <v>0.1111505473</v>
      </c>
    </row>
    <row r="2426" spans="1:8">
      <c r="A2426" s="26" t="s">
        <v>274</v>
      </c>
      <c r="B2426" s="26" t="s">
        <v>277</v>
      </c>
      <c r="C2426" s="26" t="s">
        <v>199</v>
      </c>
      <c r="D2426" s="26" t="s">
        <v>181</v>
      </c>
      <c r="E2426" s="26" t="s">
        <v>183</v>
      </c>
      <c r="F2426" s="26" t="s">
        <v>185</v>
      </c>
      <c r="G2426" s="66">
        <v>12.777657656000001</v>
      </c>
      <c r="H2426" s="66">
        <v>8.7652704163999999</v>
      </c>
    </row>
    <row r="2427" spans="1:8">
      <c r="A2427" s="26" t="s">
        <v>274</v>
      </c>
      <c r="B2427" s="26" t="s">
        <v>277</v>
      </c>
      <c r="C2427" s="26" t="s">
        <v>199</v>
      </c>
      <c r="D2427" s="26" t="s">
        <v>181</v>
      </c>
      <c r="E2427" s="26" t="s">
        <v>183</v>
      </c>
      <c r="F2427" s="26" t="s">
        <v>321</v>
      </c>
      <c r="G2427" s="66">
        <v>0.53553120259999998</v>
      </c>
      <c r="H2427" s="66">
        <v>0.40014171380000002</v>
      </c>
    </row>
    <row r="2428" spans="1:8">
      <c r="A2428" s="26" t="s">
        <v>274</v>
      </c>
      <c r="B2428" s="26" t="s">
        <v>277</v>
      </c>
      <c r="C2428" s="26" t="s">
        <v>199</v>
      </c>
      <c r="D2428" s="26" t="s">
        <v>181</v>
      </c>
      <c r="E2428" s="26" t="s">
        <v>183</v>
      </c>
      <c r="F2428" s="26" t="s">
        <v>350</v>
      </c>
      <c r="G2428" s="66">
        <v>2.1661408999999999E-3</v>
      </c>
      <c r="H2428" s="66">
        <v>1.6185113000000001E-3</v>
      </c>
    </row>
    <row r="2429" spans="1:8">
      <c r="A2429" s="26" t="s">
        <v>274</v>
      </c>
      <c r="B2429" s="26" t="s">
        <v>277</v>
      </c>
      <c r="C2429" s="26" t="s">
        <v>199</v>
      </c>
      <c r="D2429" s="26" t="s">
        <v>49</v>
      </c>
      <c r="E2429" s="26" t="s">
        <v>296</v>
      </c>
      <c r="F2429" s="26" t="s">
        <v>54</v>
      </c>
      <c r="G2429" s="66">
        <v>2.7906368078999999</v>
      </c>
      <c r="H2429" s="66">
        <v>1.1437567492</v>
      </c>
    </row>
    <row r="2430" spans="1:8">
      <c r="A2430" s="26" t="s">
        <v>274</v>
      </c>
      <c r="B2430" s="26" t="s">
        <v>277</v>
      </c>
      <c r="C2430" s="26" t="s">
        <v>199</v>
      </c>
      <c r="D2430" s="26" t="s">
        <v>49</v>
      </c>
      <c r="E2430" s="26" t="s">
        <v>296</v>
      </c>
      <c r="F2430" s="26" t="s">
        <v>51</v>
      </c>
      <c r="G2430" s="66">
        <v>3.0172394799999998E-2</v>
      </c>
      <c r="H2430" s="66">
        <v>1.44191654E-2</v>
      </c>
    </row>
    <row r="2431" spans="1:8">
      <c r="A2431" s="26" t="s">
        <v>274</v>
      </c>
      <c r="B2431" s="26" t="s">
        <v>277</v>
      </c>
      <c r="C2431" s="26" t="s">
        <v>199</v>
      </c>
      <c r="D2431" s="26" t="s">
        <v>49</v>
      </c>
      <c r="E2431" s="26" t="s">
        <v>304</v>
      </c>
      <c r="F2431" s="26" t="s">
        <v>330</v>
      </c>
      <c r="G2431" s="66">
        <v>5.3393113039999998</v>
      </c>
      <c r="H2431" s="66">
        <v>1.9908061428999999</v>
      </c>
    </row>
    <row r="2432" spans="1:8">
      <c r="A2432" s="26" t="s">
        <v>274</v>
      </c>
      <c r="B2432" s="26" t="s">
        <v>277</v>
      </c>
      <c r="C2432" s="26" t="s">
        <v>199</v>
      </c>
      <c r="D2432" s="26" t="s">
        <v>191</v>
      </c>
      <c r="E2432" s="26" t="s">
        <v>305</v>
      </c>
      <c r="F2432" s="26" t="s">
        <v>193</v>
      </c>
      <c r="G2432" s="66">
        <v>6.7326905230999996</v>
      </c>
      <c r="H2432" s="66">
        <v>2.1691838091000002</v>
      </c>
    </row>
    <row r="2433" spans="1:8">
      <c r="A2433" s="26" t="s">
        <v>274</v>
      </c>
      <c r="B2433" s="26" t="s">
        <v>277</v>
      </c>
      <c r="C2433" s="26" t="s">
        <v>199</v>
      </c>
      <c r="D2433" s="26" t="s">
        <v>34</v>
      </c>
      <c r="E2433" s="26" t="s">
        <v>40</v>
      </c>
      <c r="F2433" s="26" t="s">
        <v>318</v>
      </c>
      <c r="G2433" s="66">
        <v>0.3512176528</v>
      </c>
      <c r="H2433" s="66">
        <v>1.7447869317</v>
      </c>
    </row>
    <row r="2434" spans="1:8">
      <c r="A2434" s="26" t="s">
        <v>274</v>
      </c>
      <c r="B2434" s="26" t="s">
        <v>277</v>
      </c>
      <c r="C2434" s="26" t="s">
        <v>199</v>
      </c>
      <c r="D2434" s="26" t="s">
        <v>34</v>
      </c>
      <c r="E2434" s="26" t="s">
        <v>40</v>
      </c>
      <c r="F2434" s="26" t="s">
        <v>41</v>
      </c>
      <c r="G2434" s="66">
        <v>12.432542299</v>
      </c>
      <c r="H2434" s="66">
        <v>4.0128938784999999</v>
      </c>
    </row>
    <row r="2435" spans="1:8">
      <c r="A2435" s="26" t="s">
        <v>274</v>
      </c>
      <c r="B2435" s="26" t="s">
        <v>277</v>
      </c>
      <c r="C2435" s="26" t="s">
        <v>199</v>
      </c>
      <c r="D2435" s="26" t="s">
        <v>34</v>
      </c>
      <c r="E2435" s="26" t="s">
        <v>40</v>
      </c>
      <c r="F2435" s="26" t="s">
        <v>322</v>
      </c>
      <c r="G2435" s="66">
        <v>0.63250640940000002</v>
      </c>
      <c r="H2435" s="66">
        <v>3.1421795245999999</v>
      </c>
    </row>
    <row r="2436" spans="1:8">
      <c r="A2436" s="26" t="s">
        <v>274</v>
      </c>
      <c r="B2436" s="26" t="s">
        <v>277</v>
      </c>
      <c r="C2436" s="26" t="s">
        <v>199</v>
      </c>
      <c r="D2436" s="26" t="s">
        <v>34</v>
      </c>
      <c r="E2436" s="26" t="s">
        <v>39</v>
      </c>
      <c r="F2436" s="26" t="s">
        <v>35</v>
      </c>
      <c r="G2436" s="66">
        <v>0.65916721590000005</v>
      </c>
      <c r="H2436" s="66">
        <v>3.4244312268999999</v>
      </c>
    </row>
    <row r="2437" spans="1:8">
      <c r="A2437" s="26" t="s">
        <v>264</v>
      </c>
      <c r="B2437" s="26" t="s">
        <v>266</v>
      </c>
      <c r="C2437" s="26" t="s">
        <v>199</v>
      </c>
      <c r="D2437" s="26" t="s">
        <v>142</v>
      </c>
      <c r="E2437" s="26" t="s">
        <v>294</v>
      </c>
      <c r="F2437" s="26" t="s">
        <v>143</v>
      </c>
      <c r="G2437" s="66">
        <v>1.2046733699999999E-2</v>
      </c>
      <c r="H2437" s="66">
        <v>3.4902618E-3</v>
      </c>
    </row>
    <row r="2438" spans="1:8">
      <c r="A2438" s="26" t="s">
        <v>264</v>
      </c>
      <c r="B2438" s="26" t="s">
        <v>266</v>
      </c>
      <c r="C2438" s="26" t="s">
        <v>199</v>
      </c>
      <c r="D2438" s="26" t="s">
        <v>145</v>
      </c>
      <c r="E2438" s="26" t="s">
        <v>160</v>
      </c>
      <c r="F2438" s="26" t="s">
        <v>339</v>
      </c>
      <c r="G2438" s="66">
        <v>0.14481842780000001</v>
      </c>
      <c r="H2438" s="66">
        <v>8.9308855800000003E-2</v>
      </c>
    </row>
    <row r="2439" spans="1:8">
      <c r="A2439" s="26" t="s">
        <v>264</v>
      </c>
      <c r="B2439" s="26" t="s">
        <v>266</v>
      </c>
      <c r="C2439" s="26" t="s">
        <v>199</v>
      </c>
      <c r="D2439" s="26" t="s">
        <v>145</v>
      </c>
      <c r="E2439" s="26" t="s">
        <v>177</v>
      </c>
      <c r="F2439" s="26" t="s">
        <v>150</v>
      </c>
      <c r="G2439" s="66">
        <v>0.15868274600000001</v>
      </c>
      <c r="H2439" s="66">
        <v>4.6033750300000002E-2</v>
      </c>
    </row>
    <row r="2440" spans="1:8">
      <c r="A2440" s="26" t="s">
        <v>264</v>
      </c>
      <c r="B2440" s="26" t="s">
        <v>266</v>
      </c>
      <c r="C2440" s="26" t="s">
        <v>199</v>
      </c>
      <c r="D2440" s="26" t="s">
        <v>145</v>
      </c>
      <c r="E2440" s="26" t="s">
        <v>177</v>
      </c>
      <c r="F2440" s="26" t="s">
        <v>169</v>
      </c>
      <c r="G2440" s="66">
        <v>0.1041114657</v>
      </c>
      <c r="H2440" s="66">
        <v>4.7980113900000003E-2</v>
      </c>
    </row>
    <row r="2441" spans="1:8">
      <c r="A2441" s="26" t="s">
        <v>264</v>
      </c>
      <c r="B2441" s="26" t="s">
        <v>266</v>
      </c>
      <c r="C2441" s="26" t="s">
        <v>199</v>
      </c>
      <c r="D2441" s="26" t="s">
        <v>145</v>
      </c>
      <c r="E2441" s="26" t="s">
        <v>306</v>
      </c>
      <c r="F2441" s="26" t="s">
        <v>353</v>
      </c>
      <c r="G2441" s="66">
        <v>0.2249799764</v>
      </c>
      <c r="H2441" s="66">
        <v>9.0573518699999994E-2</v>
      </c>
    </row>
    <row r="2442" spans="1:8">
      <c r="A2442" s="26" t="s">
        <v>264</v>
      </c>
      <c r="B2442" s="26" t="s">
        <v>266</v>
      </c>
      <c r="C2442" s="26" t="s">
        <v>199</v>
      </c>
      <c r="D2442" s="26" t="s">
        <v>145</v>
      </c>
      <c r="E2442" s="26" t="s">
        <v>307</v>
      </c>
      <c r="F2442" s="26" t="s">
        <v>348</v>
      </c>
      <c r="G2442" s="66">
        <v>2.0513762678999998</v>
      </c>
      <c r="H2442" s="66">
        <v>0.82585290379999998</v>
      </c>
    </row>
    <row r="2443" spans="1:8">
      <c r="A2443" s="26" t="s">
        <v>264</v>
      </c>
      <c r="B2443" s="26" t="s">
        <v>266</v>
      </c>
      <c r="C2443" s="26" t="s">
        <v>199</v>
      </c>
      <c r="D2443" s="26" t="s">
        <v>145</v>
      </c>
      <c r="E2443" s="26" t="s">
        <v>307</v>
      </c>
      <c r="F2443" s="26" t="s">
        <v>335</v>
      </c>
      <c r="G2443" s="66">
        <v>5.0196613645000001</v>
      </c>
      <c r="H2443" s="66">
        <v>2.0208393646</v>
      </c>
    </row>
    <row r="2444" spans="1:8">
      <c r="A2444" s="26" t="s">
        <v>264</v>
      </c>
      <c r="B2444" s="26" t="s">
        <v>266</v>
      </c>
      <c r="C2444" s="26" t="s">
        <v>199</v>
      </c>
      <c r="D2444" s="26" t="s">
        <v>145</v>
      </c>
      <c r="E2444" s="26" t="s">
        <v>152</v>
      </c>
      <c r="F2444" s="26" t="s">
        <v>336</v>
      </c>
      <c r="G2444" s="66">
        <v>0.85220821499999999</v>
      </c>
      <c r="H2444" s="66">
        <v>0.52090303490000001</v>
      </c>
    </row>
    <row r="2445" spans="1:8">
      <c r="A2445" s="26" t="s">
        <v>264</v>
      </c>
      <c r="B2445" s="26" t="s">
        <v>266</v>
      </c>
      <c r="C2445" s="26" t="s">
        <v>199</v>
      </c>
      <c r="D2445" s="26" t="s">
        <v>145</v>
      </c>
      <c r="E2445" s="26" t="s">
        <v>152</v>
      </c>
      <c r="F2445" s="26" t="s">
        <v>325</v>
      </c>
      <c r="G2445" s="66">
        <v>1.9938592764</v>
      </c>
      <c r="H2445" s="66">
        <v>1.2187248724999999</v>
      </c>
    </row>
    <row r="2446" spans="1:8">
      <c r="A2446" s="26" t="s">
        <v>264</v>
      </c>
      <c r="B2446" s="26" t="s">
        <v>266</v>
      </c>
      <c r="C2446" s="26" t="s">
        <v>199</v>
      </c>
      <c r="D2446" s="26" t="s">
        <v>145</v>
      </c>
      <c r="E2446" s="26" t="s">
        <v>299</v>
      </c>
      <c r="F2446" s="26" t="s">
        <v>319</v>
      </c>
      <c r="G2446" s="66">
        <v>0.91833197860000004</v>
      </c>
      <c r="H2446" s="66">
        <v>0.36970649560000002</v>
      </c>
    </row>
    <row r="2447" spans="1:8">
      <c r="A2447" s="26" t="s">
        <v>264</v>
      </c>
      <c r="B2447" s="26" t="s">
        <v>266</v>
      </c>
      <c r="C2447" s="26" t="s">
        <v>199</v>
      </c>
      <c r="D2447" s="26" t="s">
        <v>145</v>
      </c>
      <c r="E2447" s="26" t="s">
        <v>302</v>
      </c>
      <c r="F2447" s="26" t="s">
        <v>333</v>
      </c>
      <c r="G2447" s="66">
        <v>9.7688438398000006</v>
      </c>
      <c r="H2447" s="66">
        <v>3.9327880398000001</v>
      </c>
    </row>
    <row r="2448" spans="1:8">
      <c r="A2448" s="26" t="s">
        <v>264</v>
      </c>
      <c r="B2448" s="26" t="s">
        <v>266</v>
      </c>
      <c r="C2448" s="26" t="s">
        <v>199</v>
      </c>
      <c r="D2448" s="26" t="s">
        <v>145</v>
      </c>
      <c r="E2448" s="26" t="s">
        <v>302</v>
      </c>
      <c r="F2448" s="26" t="s">
        <v>326</v>
      </c>
      <c r="G2448" s="66">
        <v>9.6134904699999996E-2</v>
      </c>
      <c r="H2448" s="66">
        <v>3.8702451300000003E-2</v>
      </c>
    </row>
    <row r="2449" spans="1:8">
      <c r="A2449" s="26" t="s">
        <v>264</v>
      </c>
      <c r="B2449" s="26" t="s">
        <v>266</v>
      </c>
      <c r="C2449" s="26" t="s">
        <v>199</v>
      </c>
      <c r="D2449" s="26" t="s">
        <v>145</v>
      </c>
      <c r="E2449" s="26" t="s">
        <v>178</v>
      </c>
      <c r="F2449" s="26" t="s">
        <v>158</v>
      </c>
      <c r="G2449" s="66">
        <v>9.9124228588999994</v>
      </c>
      <c r="H2449" s="66">
        <v>3.5368041414000002</v>
      </c>
    </row>
    <row r="2450" spans="1:8">
      <c r="A2450" s="26" t="s">
        <v>264</v>
      </c>
      <c r="B2450" s="26" t="s">
        <v>266</v>
      </c>
      <c r="C2450" s="26" t="s">
        <v>199</v>
      </c>
      <c r="D2450" s="26" t="s">
        <v>145</v>
      </c>
      <c r="E2450" s="26" t="s">
        <v>178</v>
      </c>
      <c r="F2450" s="26" t="s">
        <v>170</v>
      </c>
      <c r="G2450" s="66">
        <v>13.122930565000001</v>
      </c>
      <c r="H2450" s="66">
        <v>6.4300894028000002</v>
      </c>
    </row>
    <row r="2451" spans="1:8">
      <c r="A2451" s="26" t="s">
        <v>264</v>
      </c>
      <c r="B2451" s="26" t="s">
        <v>266</v>
      </c>
      <c r="C2451" s="26" t="s">
        <v>199</v>
      </c>
      <c r="D2451" s="26" t="s">
        <v>145</v>
      </c>
      <c r="E2451" s="26" t="s">
        <v>310</v>
      </c>
      <c r="F2451" s="26" t="s">
        <v>346</v>
      </c>
      <c r="G2451" s="66">
        <v>6.0813854299999998E-2</v>
      </c>
      <c r="H2451" s="66">
        <v>2.44827333E-2</v>
      </c>
    </row>
    <row r="2452" spans="1:8">
      <c r="A2452" s="26" t="s">
        <v>264</v>
      </c>
      <c r="B2452" s="26" t="s">
        <v>266</v>
      </c>
      <c r="C2452" s="26" t="s">
        <v>199</v>
      </c>
      <c r="D2452" s="26" t="s">
        <v>58</v>
      </c>
      <c r="E2452" s="26" t="s">
        <v>125</v>
      </c>
      <c r="F2452" s="26" t="s">
        <v>124</v>
      </c>
      <c r="G2452" s="66">
        <v>0.55621298600000002</v>
      </c>
      <c r="H2452" s="66">
        <v>0.266170238</v>
      </c>
    </row>
    <row r="2453" spans="1:8">
      <c r="A2453" s="26" t="s">
        <v>264</v>
      </c>
      <c r="B2453" s="26" t="s">
        <v>266</v>
      </c>
      <c r="C2453" s="26" t="s">
        <v>199</v>
      </c>
      <c r="D2453" s="26" t="s">
        <v>58</v>
      </c>
      <c r="E2453" s="26" t="s">
        <v>125</v>
      </c>
      <c r="F2453" s="26" t="s">
        <v>81</v>
      </c>
      <c r="G2453" s="66">
        <v>3.6291960897000002</v>
      </c>
      <c r="H2453" s="66">
        <v>1.1515908297999999</v>
      </c>
    </row>
    <row r="2454" spans="1:8">
      <c r="A2454" s="26" t="s">
        <v>264</v>
      </c>
      <c r="B2454" s="26" t="s">
        <v>266</v>
      </c>
      <c r="C2454" s="26" t="s">
        <v>199</v>
      </c>
      <c r="D2454" s="26" t="s">
        <v>58</v>
      </c>
      <c r="E2454" s="26" t="s">
        <v>125</v>
      </c>
      <c r="F2454" s="26" t="s">
        <v>114</v>
      </c>
      <c r="G2454" s="66">
        <v>0.59291890700000005</v>
      </c>
      <c r="H2454" s="66">
        <v>0.2584590672</v>
      </c>
    </row>
    <row r="2455" spans="1:8">
      <c r="A2455" s="26" t="s">
        <v>264</v>
      </c>
      <c r="B2455" s="26" t="s">
        <v>266</v>
      </c>
      <c r="C2455" s="26" t="s">
        <v>199</v>
      </c>
      <c r="D2455" s="26" t="s">
        <v>58</v>
      </c>
      <c r="E2455" s="26" t="s">
        <v>92</v>
      </c>
      <c r="F2455" s="26" t="s">
        <v>84</v>
      </c>
      <c r="G2455" s="66">
        <v>4.4449014699999997E-2</v>
      </c>
      <c r="H2455" s="66">
        <v>4.5262861799999998E-2</v>
      </c>
    </row>
    <row r="2456" spans="1:8">
      <c r="A2456" s="26" t="s">
        <v>264</v>
      </c>
      <c r="B2456" s="26" t="s">
        <v>266</v>
      </c>
      <c r="C2456" s="26" t="s">
        <v>199</v>
      </c>
      <c r="D2456" s="26" t="s">
        <v>58</v>
      </c>
      <c r="E2456" s="26" t="s">
        <v>132</v>
      </c>
      <c r="F2456" s="26" t="s">
        <v>60</v>
      </c>
      <c r="G2456" s="66">
        <v>2.5486472E-2</v>
      </c>
      <c r="H2456" s="66">
        <v>1.4676077500000001E-2</v>
      </c>
    </row>
    <row r="2457" spans="1:8">
      <c r="A2457" s="26" t="s">
        <v>264</v>
      </c>
      <c r="B2457" s="26" t="s">
        <v>266</v>
      </c>
      <c r="C2457" s="26" t="s">
        <v>199</v>
      </c>
      <c r="D2457" s="26" t="s">
        <v>58</v>
      </c>
      <c r="E2457" s="26" t="s">
        <v>64</v>
      </c>
      <c r="F2457" s="26" t="s">
        <v>63</v>
      </c>
      <c r="G2457" s="66">
        <v>0.34551850880000001</v>
      </c>
      <c r="H2457" s="66">
        <v>1.9067485815</v>
      </c>
    </row>
    <row r="2458" spans="1:8">
      <c r="A2458" s="26" t="s">
        <v>264</v>
      </c>
      <c r="B2458" s="26" t="s">
        <v>266</v>
      </c>
      <c r="C2458" s="26" t="s">
        <v>199</v>
      </c>
      <c r="D2458" s="26" t="s">
        <v>181</v>
      </c>
      <c r="E2458" s="26" t="s">
        <v>295</v>
      </c>
      <c r="F2458" s="26" t="s">
        <v>316</v>
      </c>
      <c r="G2458" s="66">
        <v>1.2829883903999999</v>
      </c>
      <c r="H2458" s="66">
        <v>4.0254994791999996</v>
      </c>
    </row>
    <row r="2459" spans="1:8">
      <c r="A2459" s="26" t="s">
        <v>264</v>
      </c>
      <c r="B2459" s="26" t="s">
        <v>266</v>
      </c>
      <c r="C2459" s="26" t="s">
        <v>199</v>
      </c>
      <c r="D2459" s="26" t="s">
        <v>181</v>
      </c>
      <c r="E2459" s="26" t="s">
        <v>300</v>
      </c>
      <c r="F2459" s="26" t="s">
        <v>337</v>
      </c>
      <c r="G2459" s="66">
        <v>0.16155903739999999</v>
      </c>
      <c r="H2459" s="66">
        <v>0.50690701930000004</v>
      </c>
    </row>
    <row r="2460" spans="1:8">
      <c r="A2460" s="26" t="s">
        <v>264</v>
      </c>
      <c r="B2460" s="26" t="s">
        <v>266</v>
      </c>
      <c r="C2460" s="26" t="s">
        <v>199</v>
      </c>
      <c r="D2460" s="26" t="s">
        <v>181</v>
      </c>
      <c r="E2460" s="26" t="s">
        <v>300</v>
      </c>
      <c r="F2460" s="26" t="s">
        <v>320</v>
      </c>
      <c r="G2460" s="66">
        <v>0.44100311809999998</v>
      </c>
      <c r="H2460" s="66">
        <v>1.383689701</v>
      </c>
    </row>
    <row r="2461" spans="1:8">
      <c r="A2461" s="26" t="s">
        <v>264</v>
      </c>
      <c r="B2461" s="26" t="s">
        <v>266</v>
      </c>
      <c r="C2461" s="26" t="s">
        <v>199</v>
      </c>
      <c r="D2461" s="26" t="s">
        <v>181</v>
      </c>
      <c r="E2461" s="26" t="s">
        <v>182</v>
      </c>
      <c r="F2461" s="26" t="s">
        <v>323</v>
      </c>
      <c r="G2461" s="66">
        <v>7.9943748499999995E-2</v>
      </c>
      <c r="H2461" s="66">
        <v>9.0414676852000007</v>
      </c>
    </row>
    <row r="2462" spans="1:8">
      <c r="A2462" s="26" t="s">
        <v>264</v>
      </c>
      <c r="B2462" s="26" t="s">
        <v>266</v>
      </c>
      <c r="C2462" s="26" t="s">
        <v>199</v>
      </c>
      <c r="D2462" s="26" t="s">
        <v>181</v>
      </c>
      <c r="E2462" s="26" t="s">
        <v>182</v>
      </c>
      <c r="F2462" s="26" t="s">
        <v>317</v>
      </c>
      <c r="G2462" s="66">
        <v>6.73054612E-2</v>
      </c>
      <c r="H2462" s="66">
        <v>7.6121043067</v>
      </c>
    </row>
    <row r="2463" spans="1:8">
      <c r="A2463" s="26" t="s">
        <v>264</v>
      </c>
      <c r="B2463" s="26" t="s">
        <v>266</v>
      </c>
      <c r="C2463" s="26" t="s">
        <v>199</v>
      </c>
      <c r="D2463" s="26" t="s">
        <v>181</v>
      </c>
      <c r="E2463" s="26" t="s">
        <v>182</v>
      </c>
      <c r="F2463" s="26" t="s">
        <v>329</v>
      </c>
      <c r="G2463" s="66">
        <v>7.9500995599999999E-2</v>
      </c>
      <c r="H2463" s="66">
        <v>8.9913932732999999</v>
      </c>
    </row>
    <row r="2464" spans="1:8">
      <c r="A2464" s="26" t="s">
        <v>264</v>
      </c>
      <c r="B2464" s="26" t="s">
        <v>266</v>
      </c>
      <c r="C2464" s="26" t="s">
        <v>199</v>
      </c>
      <c r="D2464" s="26" t="s">
        <v>181</v>
      </c>
      <c r="E2464" s="26" t="s">
        <v>182</v>
      </c>
      <c r="F2464" s="26" t="s">
        <v>331</v>
      </c>
      <c r="G2464" s="66">
        <v>7.5125794000000003E-3</v>
      </c>
      <c r="H2464" s="66">
        <v>0.84965673379999995</v>
      </c>
    </row>
    <row r="2465" spans="1:8">
      <c r="A2465" s="26" t="s">
        <v>264</v>
      </c>
      <c r="B2465" s="26" t="s">
        <v>266</v>
      </c>
      <c r="C2465" s="26" t="s">
        <v>199</v>
      </c>
      <c r="D2465" s="26" t="s">
        <v>181</v>
      </c>
      <c r="E2465" s="26" t="s">
        <v>183</v>
      </c>
      <c r="F2465" s="26" t="s">
        <v>185</v>
      </c>
      <c r="G2465" s="66">
        <v>5.8526063279000002</v>
      </c>
      <c r="H2465" s="66">
        <v>4.0077809930999999</v>
      </c>
    </row>
    <row r="2466" spans="1:8">
      <c r="A2466" s="26" t="s">
        <v>264</v>
      </c>
      <c r="B2466" s="26" t="s">
        <v>266</v>
      </c>
      <c r="C2466" s="26" t="s">
        <v>199</v>
      </c>
      <c r="D2466" s="26" t="s">
        <v>181</v>
      </c>
      <c r="E2466" s="26" t="s">
        <v>183</v>
      </c>
      <c r="F2466" s="26" t="s">
        <v>321</v>
      </c>
      <c r="G2466" s="66">
        <v>0.2578847548</v>
      </c>
      <c r="H2466" s="66">
        <v>0.17224622880000001</v>
      </c>
    </row>
    <row r="2467" spans="1:8">
      <c r="A2467" s="26" t="s">
        <v>264</v>
      </c>
      <c r="B2467" s="26" t="s">
        <v>266</v>
      </c>
      <c r="C2467" s="26" t="s">
        <v>199</v>
      </c>
      <c r="D2467" s="26" t="s">
        <v>181</v>
      </c>
      <c r="E2467" s="26" t="s">
        <v>183</v>
      </c>
      <c r="F2467" s="26" t="s">
        <v>343</v>
      </c>
      <c r="G2467" s="66">
        <v>0.20365375799999999</v>
      </c>
      <c r="H2467" s="66">
        <v>0.1360242944</v>
      </c>
    </row>
    <row r="2468" spans="1:8">
      <c r="A2468" s="26" t="s">
        <v>264</v>
      </c>
      <c r="B2468" s="26" t="s">
        <v>266</v>
      </c>
      <c r="C2468" s="26" t="s">
        <v>199</v>
      </c>
      <c r="D2468" s="26" t="s">
        <v>49</v>
      </c>
      <c r="E2468" s="26" t="s">
        <v>296</v>
      </c>
      <c r="F2468" s="26" t="s">
        <v>51</v>
      </c>
      <c r="G2468" s="66">
        <v>8.0878805200000001E-2</v>
      </c>
      <c r="H2468" s="66">
        <v>3.45509565E-2</v>
      </c>
    </row>
    <row r="2469" spans="1:8">
      <c r="A2469" s="26" t="s">
        <v>264</v>
      </c>
      <c r="B2469" s="26" t="s">
        <v>266</v>
      </c>
      <c r="C2469" s="26" t="s">
        <v>199</v>
      </c>
      <c r="D2469" s="26" t="s">
        <v>49</v>
      </c>
      <c r="E2469" s="26" t="s">
        <v>304</v>
      </c>
      <c r="F2469" s="26" t="s">
        <v>330</v>
      </c>
      <c r="G2469" s="66">
        <v>23.973023416</v>
      </c>
      <c r="H2469" s="66">
        <v>7.9902716465000001</v>
      </c>
    </row>
    <row r="2470" spans="1:8">
      <c r="A2470" s="26" t="s">
        <v>264</v>
      </c>
      <c r="B2470" s="26" t="s">
        <v>266</v>
      </c>
      <c r="C2470" s="26" t="s">
        <v>199</v>
      </c>
      <c r="D2470" s="26" t="s">
        <v>191</v>
      </c>
      <c r="E2470" s="26" t="s">
        <v>305</v>
      </c>
      <c r="F2470" s="26" t="s">
        <v>193</v>
      </c>
      <c r="G2470" s="66">
        <v>9.5989445248000003</v>
      </c>
      <c r="H2470" s="66">
        <v>2.7645610776999998</v>
      </c>
    </row>
    <row r="2471" spans="1:8">
      <c r="A2471" s="26" t="s">
        <v>264</v>
      </c>
      <c r="B2471" s="26" t="s">
        <v>266</v>
      </c>
      <c r="C2471" s="26" t="s">
        <v>199</v>
      </c>
      <c r="D2471" s="26" t="s">
        <v>34</v>
      </c>
      <c r="E2471" s="26" t="s">
        <v>40</v>
      </c>
      <c r="F2471" s="26" t="s">
        <v>318</v>
      </c>
      <c r="G2471" s="66">
        <v>4.6029062327999997</v>
      </c>
      <c r="H2471" s="66">
        <v>20.440579156999998</v>
      </c>
    </row>
    <row r="2472" spans="1:8">
      <c r="A2472" s="26" t="s">
        <v>264</v>
      </c>
      <c r="B2472" s="26" t="s">
        <v>266</v>
      </c>
      <c r="C2472" s="26" t="s">
        <v>199</v>
      </c>
      <c r="D2472" s="26" t="s">
        <v>34</v>
      </c>
      <c r="E2472" s="26" t="s">
        <v>40</v>
      </c>
      <c r="F2472" s="26" t="s">
        <v>322</v>
      </c>
      <c r="G2472" s="66">
        <v>0.19570971030000001</v>
      </c>
      <c r="H2472" s="66">
        <v>0.86910739079999999</v>
      </c>
    </row>
    <row r="2473" spans="1:8">
      <c r="A2473" s="26" t="s">
        <v>264</v>
      </c>
      <c r="B2473" s="26" t="s">
        <v>266</v>
      </c>
      <c r="C2473" s="26" t="s">
        <v>199</v>
      </c>
      <c r="D2473" s="26" t="s">
        <v>34</v>
      </c>
      <c r="E2473" s="26" t="s">
        <v>39</v>
      </c>
      <c r="F2473" s="26" t="s">
        <v>35</v>
      </c>
      <c r="G2473" s="66">
        <v>3.4015680747000001</v>
      </c>
      <c r="H2473" s="66">
        <v>7.7521828598999996</v>
      </c>
    </row>
    <row r="2474" spans="1:8">
      <c r="A2474" s="26" t="s">
        <v>264</v>
      </c>
      <c r="B2474" s="26" t="s">
        <v>266</v>
      </c>
      <c r="C2474" s="26" t="s">
        <v>199</v>
      </c>
      <c r="D2474" s="26" t="s">
        <v>34</v>
      </c>
      <c r="E2474" s="26" t="s">
        <v>39</v>
      </c>
      <c r="F2474" s="26" t="s">
        <v>42</v>
      </c>
      <c r="G2474" s="66">
        <v>7.8006611399999995E-2</v>
      </c>
      <c r="H2474" s="66">
        <v>0.58278960049999995</v>
      </c>
    </row>
    <row r="2475" spans="1:8">
      <c r="A2475" s="26" t="s">
        <v>261</v>
      </c>
      <c r="B2475" s="26" t="s">
        <v>262</v>
      </c>
      <c r="C2475" s="26" t="s">
        <v>199</v>
      </c>
      <c r="D2475" s="26" t="s">
        <v>142</v>
      </c>
      <c r="E2475" s="26" t="s">
        <v>294</v>
      </c>
      <c r="F2475" s="26" t="s">
        <v>143</v>
      </c>
      <c r="G2475" s="66">
        <v>2.5142404100000001E-2</v>
      </c>
      <c r="H2475" s="66">
        <v>7.1532864999999998E-3</v>
      </c>
    </row>
    <row r="2476" spans="1:8">
      <c r="A2476" s="26" t="s">
        <v>261</v>
      </c>
      <c r="B2476" s="26" t="s">
        <v>262</v>
      </c>
      <c r="C2476" s="26" t="s">
        <v>199</v>
      </c>
      <c r="D2476" s="26" t="s">
        <v>145</v>
      </c>
      <c r="E2476" s="26" t="s">
        <v>160</v>
      </c>
      <c r="F2476" s="26" t="s">
        <v>339</v>
      </c>
      <c r="G2476" s="66">
        <v>0.48393253539999997</v>
      </c>
      <c r="H2476" s="66">
        <v>0.2930661403</v>
      </c>
    </row>
    <row r="2477" spans="1:8">
      <c r="A2477" s="26" t="s">
        <v>261</v>
      </c>
      <c r="B2477" s="26" t="s">
        <v>262</v>
      </c>
      <c r="C2477" s="26" t="s">
        <v>199</v>
      </c>
      <c r="D2477" s="26" t="s">
        <v>145</v>
      </c>
      <c r="E2477" s="26" t="s">
        <v>177</v>
      </c>
      <c r="F2477" s="26" t="s">
        <v>150</v>
      </c>
      <c r="G2477" s="66">
        <v>7.4984701799999998E-2</v>
      </c>
      <c r="H2477" s="66">
        <v>2.1361386900000001E-2</v>
      </c>
    </row>
    <row r="2478" spans="1:8">
      <c r="A2478" s="26" t="s">
        <v>261</v>
      </c>
      <c r="B2478" s="26" t="s">
        <v>262</v>
      </c>
      <c r="C2478" s="26" t="s">
        <v>199</v>
      </c>
      <c r="D2478" s="26" t="s">
        <v>145</v>
      </c>
      <c r="E2478" s="26" t="s">
        <v>177</v>
      </c>
      <c r="F2478" s="26" t="s">
        <v>169</v>
      </c>
      <c r="G2478" s="66">
        <v>0.13136839140000001</v>
      </c>
      <c r="H2478" s="66">
        <v>0.1370869485</v>
      </c>
    </row>
    <row r="2479" spans="1:8">
      <c r="A2479" s="26" t="s">
        <v>261</v>
      </c>
      <c r="B2479" s="26" t="s">
        <v>262</v>
      </c>
      <c r="C2479" s="26" t="s">
        <v>199</v>
      </c>
      <c r="D2479" s="26" t="s">
        <v>145</v>
      </c>
      <c r="E2479" s="26" t="s">
        <v>306</v>
      </c>
      <c r="F2479" s="26" t="s">
        <v>306</v>
      </c>
      <c r="G2479" s="66">
        <v>2.0021252999999999E-2</v>
      </c>
      <c r="H2479" s="66">
        <v>7.9151428000000003E-3</v>
      </c>
    </row>
    <row r="2480" spans="1:8">
      <c r="A2480" s="26" t="s">
        <v>261</v>
      </c>
      <c r="B2480" s="26" t="s">
        <v>262</v>
      </c>
      <c r="C2480" s="26" t="s">
        <v>199</v>
      </c>
      <c r="D2480" s="26" t="s">
        <v>145</v>
      </c>
      <c r="E2480" s="26" t="s">
        <v>306</v>
      </c>
      <c r="F2480" s="26" t="s">
        <v>332</v>
      </c>
      <c r="G2480" s="66">
        <v>1.0105651738999999</v>
      </c>
      <c r="H2480" s="66">
        <v>0.39951383839999999</v>
      </c>
    </row>
    <row r="2481" spans="1:8">
      <c r="A2481" s="26" t="s">
        <v>261</v>
      </c>
      <c r="B2481" s="26" t="s">
        <v>262</v>
      </c>
      <c r="C2481" s="26" t="s">
        <v>199</v>
      </c>
      <c r="D2481" s="26" t="s">
        <v>145</v>
      </c>
      <c r="E2481" s="26" t="s">
        <v>307</v>
      </c>
      <c r="F2481" s="26" t="s">
        <v>335</v>
      </c>
      <c r="G2481" s="66">
        <v>0.35187891580000003</v>
      </c>
      <c r="H2481" s="66">
        <v>0.13911076680000001</v>
      </c>
    </row>
    <row r="2482" spans="1:8">
      <c r="A2482" s="26" t="s">
        <v>261</v>
      </c>
      <c r="B2482" s="26" t="s">
        <v>262</v>
      </c>
      <c r="C2482" s="26" t="s">
        <v>199</v>
      </c>
      <c r="D2482" s="26" t="s">
        <v>145</v>
      </c>
      <c r="E2482" s="26" t="s">
        <v>152</v>
      </c>
      <c r="F2482" s="26" t="s">
        <v>152</v>
      </c>
      <c r="G2482" s="66">
        <v>0.2440931308</v>
      </c>
      <c r="H2482" s="66">
        <v>0.14651323429999999</v>
      </c>
    </row>
    <row r="2483" spans="1:8">
      <c r="A2483" s="26" t="s">
        <v>261</v>
      </c>
      <c r="B2483" s="26" t="s">
        <v>262</v>
      </c>
      <c r="C2483" s="26" t="s">
        <v>199</v>
      </c>
      <c r="D2483" s="26" t="s">
        <v>145</v>
      </c>
      <c r="E2483" s="26" t="s">
        <v>152</v>
      </c>
      <c r="F2483" s="26" t="s">
        <v>336</v>
      </c>
      <c r="G2483" s="66">
        <v>9.9577117100000001E-2</v>
      </c>
      <c r="H2483" s="66">
        <v>5.9769668400000003E-2</v>
      </c>
    </row>
    <row r="2484" spans="1:8">
      <c r="A2484" s="26" t="s">
        <v>261</v>
      </c>
      <c r="B2484" s="26" t="s">
        <v>262</v>
      </c>
      <c r="C2484" s="26" t="s">
        <v>199</v>
      </c>
      <c r="D2484" s="26" t="s">
        <v>145</v>
      </c>
      <c r="E2484" s="26" t="s">
        <v>152</v>
      </c>
      <c r="F2484" s="26" t="s">
        <v>325</v>
      </c>
      <c r="G2484" s="66">
        <v>1.2757400403000001</v>
      </c>
      <c r="H2484" s="66">
        <v>0.76574379120000002</v>
      </c>
    </row>
    <row r="2485" spans="1:8">
      <c r="A2485" s="26" t="s">
        <v>261</v>
      </c>
      <c r="B2485" s="26" t="s">
        <v>262</v>
      </c>
      <c r="C2485" s="26" t="s">
        <v>199</v>
      </c>
      <c r="D2485" s="26" t="s">
        <v>145</v>
      </c>
      <c r="E2485" s="26" t="s">
        <v>299</v>
      </c>
      <c r="F2485" s="26" t="s">
        <v>345</v>
      </c>
      <c r="G2485" s="66">
        <v>1.6387191999999998E-2</v>
      </c>
      <c r="H2485" s="66">
        <v>6.4784639000000002E-3</v>
      </c>
    </row>
    <row r="2486" spans="1:8">
      <c r="A2486" s="26" t="s">
        <v>261</v>
      </c>
      <c r="B2486" s="26" t="s">
        <v>262</v>
      </c>
      <c r="C2486" s="26" t="s">
        <v>199</v>
      </c>
      <c r="D2486" s="26" t="s">
        <v>145</v>
      </c>
      <c r="E2486" s="26" t="s">
        <v>299</v>
      </c>
      <c r="F2486" s="26" t="s">
        <v>319</v>
      </c>
      <c r="G2486" s="66">
        <v>1.36981112E-2</v>
      </c>
      <c r="H2486" s="66">
        <v>5.4153706999999999E-3</v>
      </c>
    </row>
    <row r="2487" spans="1:8">
      <c r="A2487" s="26" t="s">
        <v>261</v>
      </c>
      <c r="B2487" s="26" t="s">
        <v>262</v>
      </c>
      <c r="C2487" s="26" t="s">
        <v>199</v>
      </c>
      <c r="D2487" s="26" t="s">
        <v>145</v>
      </c>
      <c r="E2487" s="26" t="s">
        <v>302</v>
      </c>
      <c r="F2487" s="26" t="s">
        <v>333</v>
      </c>
      <c r="G2487" s="66">
        <v>0.94152779740000003</v>
      </c>
      <c r="H2487" s="66">
        <v>0.37222080670000002</v>
      </c>
    </row>
    <row r="2488" spans="1:8">
      <c r="A2488" s="26" t="s">
        <v>261</v>
      </c>
      <c r="B2488" s="26" t="s">
        <v>262</v>
      </c>
      <c r="C2488" s="26" t="s">
        <v>199</v>
      </c>
      <c r="D2488" s="26" t="s">
        <v>145</v>
      </c>
      <c r="E2488" s="26" t="s">
        <v>302</v>
      </c>
      <c r="F2488" s="26" t="s">
        <v>326</v>
      </c>
      <c r="G2488" s="66">
        <v>6.8844389660000003</v>
      </c>
      <c r="H2488" s="66">
        <v>2.7216736804999999</v>
      </c>
    </row>
    <row r="2489" spans="1:8">
      <c r="A2489" s="26" t="s">
        <v>261</v>
      </c>
      <c r="B2489" s="26" t="s">
        <v>262</v>
      </c>
      <c r="C2489" s="26" t="s">
        <v>199</v>
      </c>
      <c r="D2489" s="26" t="s">
        <v>145</v>
      </c>
      <c r="E2489" s="26" t="s">
        <v>178</v>
      </c>
      <c r="F2489" s="26" t="s">
        <v>158</v>
      </c>
      <c r="G2489" s="66">
        <v>19.682126372999999</v>
      </c>
      <c r="H2489" s="66">
        <v>6.7550905994999999</v>
      </c>
    </row>
    <row r="2490" spans="1:8">
      <c r="A2490" s="26" t="s">
        <v>261</v>
      </c>
      <c r="B2490" s="26" t="s">
        <v>262</v>
      </c>
      <c r="C2490" s="26" t="s">
        <v>199</v>
      </c>
      <c r="D2490" s="26" t="s">
        <v>145</v>
      </c>
      <c r="E2490" s="26" t="s">
        <v>178</v>
      </c>
      <c r="F2490" s="26" t="s">
        <v>170</v>
      </c>
      <c r="G2490" s="66">
        <v>15.132433047999999</v>
      </c>
      <c r="H2490" s="66">
        <v>6.4026851323000002</v>
      </c>
    </row>
    <row r="2491" spans="1:8">
      <c r="A2491" s="26" t="s">
        <v>261</v>
      </c>
      <c r="B2491" s="26" t="s">
        <v>262</v>
      </c>
      <c r="C2491" s="26" t="s">
        <v>199</v>
      </c>
      <c r="D2491" s="26" t="s">
        <v>145</v>
      </c>
      <c r="E2491" s="26" t="s">
        <v>178</v>
      </c>
      <c r="F2491" s="26" t="s">
        <v>178</v>
      </c>
      <c r="G2491" s="66">
        <v>12.295477577</v>
      </c>
      <c r="H2491" s="66">
        <v>3.9298736158000001</v>
      </c>
    </row>
    <row r="2492" spans="1:8">
      <c r="A2492" s="26" t="s">
        <v>261</v>
      </c>
      <c r="B2492" s="26" t="s">
        <v>262</v>
      </c>
      <c r="C2492" s="26" t="s">
        <v>199</v>
      </c>
      <c r="D2492" s="26" t="s">
        <v>145</v>
      </c>
      <c r="E2492" s="26" t="s">
        <v>312</v>
      </c>
      <c r="F2492" s="26" t="s">
        <v>312</v>
      </c>
      <c r="G2492" s="66">
        <v>8.7864937000000001E-3</v>
      </c>
      <c r="H2492" s="66">
        <v>3.4736263000000002E-3</v>
      </c>
    </row>
    <row r="2493" spans="1:8">
      <c r="A2493" s="26" t="s">
        <v>261</v>
      </c>
      <c r="B2493" s="26" t="s">
        <v>262</v>
      </c>
      <c r="C2493" s="26" t="s">
        <v>199</v>
      </c>
      <c r="D2493" s="26" t="s">
        <v>58</v>
      </c>
      <c r="E2493" s="26" t="s">
        <v>125</v>
      </c>
      <c r="F2493" s="26" t="s">
        <v>125</v>
      </c>
      <c r="G2493" s="66">
        <v>0.62669987490000001</v>
      </c>
      <c r="H2493" s="66">
        <v>0.47979000820000001</v>
      </c>
    </row>
    <row r="2494" spans="1:8">
      <c r="A2494" s="26" t="s">
        <v>261</v>
      </c>
      <c r="B2494" s="26" t="s">
        <v>262</v>
      </c>
      <c r="C2494" s="26" t="s">
        <v>199</v>
      </c>
      <c r="D2494" s="26" t="s">
        <v>58</v>
      </c>
      <c r="E2494" s="26" t="s">
        <v>125</v>
      </c>
      <c r="F2494" s="26" t="s">
        <v>124</v>
      </c>
      <c r="G2494" s="66">
        <v>3.8239420500000003E-2</v>
      </c>
      <c r="H2494" s="66">
        <v>1.84230461E-2</v>
      </c>
    </row>
    <row r="2495" spans="1:8">
      <c r="A2495" s="26" t="s">
        <v>261</v>
      </c>
      <c r="B2495" s="26" t="s">
        <v>262</v>
      </c>
      <c r="C2495" s="26" t="s">
        <v>199</v>
      </c>
      <c r="D2495" s="26" t="s">
        <v>58</v>
      </c>
      <c r="E2495" s="26" t="s">
        <v>125</v>
      </c>
      <c r="F2495" s="26" t="s">
        <v>81</v>
      </c>
      <c r="G2495" s="66">
        <v>0.33158206509999999</v>
      </c>
      <c r="H2495" s="66">
        <v>0.3316517397</v>
      </c>
    </row>
    <row r="2496" spans="1:8">
      <c r="A2496" s="26" t="s">
        <v>261</v>
      </c>
      <c r="B2496" s="26" t="s">
        <v>262</v>
      </c>
      <c r="C2496" s="26" t="s">
        <v>199</v>
      </c>
      <c r="D2496" s="26" t="s">
        <v>58</v>
      </c>
      <c r="E2496" s="26" t="s">
        <v>125</v>
      </c>
      <c r="F2496" s="26" t="s">
        <v>114</v>
      </c>
      <c r="G2496" s="66">
        <v>0.9264393541</v>
      </c>
      <c r="H2496" s="66">
        <v>0.61292025679999995</v>
      </c>
    </row>
    <row r="2497" spans="1:8">
      <c r="A2497" s="26" t="s">
        <v>261</v>
      </c>
      <c r="B2497" s="26" t="s">
        <v>262</v>
      </c>
      <c r="C2497" s="26" t="s">
        <v>199</v>
      </c>
      <c r="D2497" s="26" t="s">
        <v>58</v>
      </c>
      <c r="E2497" s="26" t="s">
        <v>92</v>
      </c>
      <c r="F2497" s="26" t="s">
        <v>84</v>
      </c>
      <c r="G2497" s="66">
        <v>9.4617360000000001E-4</v>
      </c>
      <c r="H2497" s="66">
        <v>9.4615189999999998E-4</v>
      </c>
    </row>
    <row r="2498" spans="1:8">
      <c r="A2498" s="26" t="s">
        <v>261</v>
      </c>
      <c r="B2498" s="26" t="s">
        <v>262</v>
      </c>
      <c r="C2498" s="26" t="s">
        <v>199</v>
      </c>
      <c r="D2498" s="26" t="s">
        <v>58</v>
      </c>
      <c r="E2498" s="26" t="s">
        <v>132</v>
      </c>
      <c r="F2498" s="26" t="s">
        <v>60</v>
      </c>
      <c r="G2498" s="66">
        <v>0.14876769670000001</v>
      </c>
      <c r="H2498" s="66">
        <v>8.4123830900000002E-2</v>
      </c>
    </row>
    <row r="2499" spans="1:8">
      <c r="A2499" s="26" t="s">
        <v>261</v>
      </c>
      <c r="B2499" s="26" t="s">
        <v>262</v>
      </c>
      <c r="C2499" s="26" t="s">
        <v>199</v>
      </c>
      <c r="D2499" s="26" t="s">
        <v>58</v>
      </c>
      <c r="E2499" s="26" t="s">
        <v>132</v>
      </c>
      <c r="F2499" s="26" t="s">
        <v>135</v>
      </c>
      <c r="G2499" s="66">
        <v>2.2673316999999998E-3</v>
      </c>
      <c r="H2499" s="66">
        <v>1.1721539000000001E-3</v>
      </c>
    </row>
    <row r="2500" spans="1:8">
      <c r="A2500" s="26" t="s">
        <v>261</v>
      </c>
      <c r="B2500" s="26" t="s">
        <v>262</v>
      </c>
      <c r="C2500" s="26" t="s">
        <v>199</v>
      </c>
      <c r="D2500" s="26" t="s">
        <v>58</v>
      </c>
      <c r="E2500" s="26" t="s">
        <v>65</v>
      </c>
      <c r="F2500" s="26" t="s">
        <v>349</v>
      </c>
      <c r="G2500" s="66">
        <v>1.5526596000000001E-3</v>
      </c>
      <c r="H2500" s="66">
        <v>4.8965059999999999E-4</v>
      </c>
    </row>
    <row r="2501" spans="1:8">
      <c r="A2501" s="26" t="s">
        <v>261</v>
      </c>
      <c r="B2501" s="26" t="s">
        <v>262</v>
      </c>
      <c r="C2501" s="26" t="s">
        <v>199</v>
      </c>
      <c r="D2501" s="26" t="s">
        <v>58</v>
      </c>
      <c r="E2501" s="26" t="s">
        <v>65</v>
      </c>
      <c r="F2501" s="26" t="s">
        <v>86</v>
      </c>
      <c r="G2501" s="66">
        <v>1.37914831E-2</v>
      </c>
      <c r="H2501" s="66">
        <v>4.2221702E-3</v>
      </c>
    </row>
    <row r="2502" spans="1:8">
      <c r="A2502" s="26" t="s">
        <v>261</v>
      </c>
      <c r="B2502" s="26" t="s">
        <v>262</v>
      </c>
      <c r="C2502" s="26" t="s">
        <v>199</v>
      </c>
      <c r="D2502" s="26" t="s">
        <v>58</v>
      </c>
      <c r="E2502" s="26" t="s">
        <v>65</v>
      </c>
      <c r="F2502" s="26" t="s">
        <v>111</v>
      </c>
      <c r="G2502" s="66">
        <v>3.6786344000000002E-3</v>
      </c>
      <c r="H2502" s="66">
        <v>1.1842369000000001E-3</v>
      </c>
    </row>
    <row r="2503" spans="1:8">
      <c r="A2503" s="26" t="s">
        <v>261</v>
      </c>
      <c r="B2503" s="26" t="s">
        <v>262</v>
      </c>
      <c r="C2503" s="26" t="s">
        <v>199</v>
      </c>
      <c r="D2503" s="26" t="s">
        <v>58</v>
      </c>
      <c r="E2503" s="26" t="s">
        <v>65</v>
      </c>
      <c r="F2503" s="26" t="s">
        <v>89</v>
      </c>
      <c r="G2503" s="66">
        <v>7.9362339999999995E-4</v>
      </c>
      <c r="H2503" s="66">
        <v>2.2581970000000001E-4</v>
      </c>
    </row>
    <row r="2504" spans="1:8">
      <c r="A2504" s="26" t="s">
        <v>261</v>
      </c>
      <c r="B2504" s="26" t="s">
        <v>262</v>
      </c>
      <c r="C2504" s="26" t="s">
        <v>199</v>
      </c>
      <c r="D2504" s="26" t="s">
        <v>58</v>
      </c>
      <c r="E2504" s="26" t="s">
        <v>65</v>
      </c>
      <c r="F2504" s="26" t="s">
        <v>115</v>
      </c>
      <c r="G2504" s="66">
        <v>0.20057928789999999</v>
      </c>
      <c r="H2504" s="66">
        <v>7.4267515399999998E-2</v>
      </c>
    </row>
    <row r="2505" spans="1:8">
      <c r="A2505" s="26" t="s">
        <v>261</v>
      </c>
      <c r="B2505" s="26" t="s">
        <v>262</v>
      </c>
      <c r="C2505" s="26" t="s">
        <v>199</v>
      </c>
      <c r="D2505" s="26" t="s">
        <v>58</v>
      </c>
      <c r="E2505" s="26" t="s">
        <v>313</v>
      </c>
      <c r="F2505" s="26" t="s">
        <v>356</v>
      </c>
      <c r="G2505" s="66">
        <v>5.3651505400000001E-2</v>
      </c>
      <c r="H2505" s="66">
        <v>4.0180460799999998E-2</v>
      </c>
    </row>
    <row r="2506" spans="1:8">
      <c r="A2506" s="26" t="s">
        <v>261</v>
      </c>
      <c r="B2506" s="26" t="s">
        <v>262</v>
      </c>
      <c r="C2506" s="26" t="s">
        <v>199</v>
      </c>
      <c r="D2506" s="26" t="s">
        <v>58</v>
      </c>
      <c r="E2506" s="26" t="s">
        <v>64</v>
      </c>
      <c r="F2506" s="26" t="s">
        <v>63</v>
      </c>
      <c r="G2506" s="66">
        <v>1.9032667765</v>
      </c>
      <c r="H2506" s="66">
        <v>10.364223944000001</v>
      </c>
    </row>
    <row r="2507" spans="1:8">
      <c r="A2507" s="26" t="s">
        <v>261</v>
      </c>
      <c r="B2507" s="26" t="s">
        <v>262</v>
      </c>
      <c r="C2507" s="26" t="s">
        <v>199</v>
      </c>
      <c r="D2507" s="26" t="s">
        <v>58</v>
      </c>
      <c r="E2507" s="26" t="s">
        <v>64</v>
      </c>
      <c r="F2507" s="26" t="s">
        <v>347</v>
      </c>
      <c r="G2507" s="66">
        <v>5.7956596000000001E-3</v>
      </c>
      <c r="H2507" s="66">
        <v>3.0213704899999999E-2</v>
      </c>
    </row>
    <row r="2508" spans="1:8">
      <c r="A2508" s="26" t="s">
        <v>261</v>
      </c>
      <c r="B2508" s="26" t="s">
        <v>262</v>
      </c>
      <c r="C2508" s="26" t="s">
        <v>199</v>
      </c>
      <c r="D2508" s="26" t="s">
        <v>181</v>
      </c>
      <c r="E2508" s="26" t="s">
        <v>295</v>
      </c>
      <c r="F2508" s="26" t="s">
        <v>316</v>
      </c>
      <c r="G2508" s="66">
        <v>3.7042793271000001</v>
      </c>
      <c r="H2508" s="66">
        <v>11.413291316</v>
      </c>
    </row>
    <row r="2509" spans="1:8">
      <c r="A2509" s="26" t="s">
        <v>261</v>
      </c>
      <c r="B2509" s="26" t="s">
        <v>262</v>
      </c>
      <c r="C2509" s="26" t="s">
        <v>199</v>
      </c>
      <c r="D2509" s="26" t="s">
        <v>181</v>
      </c>
      <c r="E2509" s="26" t="s">
        <v>303</v>
      </c>
      <c r="F2509" s="26" t="s">
        <v>328</v>
      </c>
      <c r="G2509" s="66">
        <v>5.8908099000000002E-3</v>
      </c>
      <c r="H2509" s="66">
        <v>1.8150231999999999E-2</v>
      </c>
    </row>
    <row r="2510" spans="1:8">
      <c r="A2510" s="26" t="s">
        <v>261</v>
      </c>
      <c r="B2510" s="26" t="s">
        <v>262</v>
      </c>
      <c r="C2510" s="26" t="s">
        <v>199</v>
      </c>
      <c r="D2510" s="26" t="s">
        <v>181</v>
      </c>
      <c r="E2510" s="26" t="s">
        <v>300</v>
      </c>
      <c r="F2510" s="26" t="s">
        <v>337</v>
      </c>
      <c r="G2510" s="66">
        <v>0.2763474769</v>
      </c>
      <c r="H2510" s="66">
        <v>0.85145691769999998</v>
      </c>
    </row>
    <row r="2511" spans="1:8">
      <c r="A2511" s="26" t="s">
        <v>261</v>
      </c>
      <c r="B2511" s="26" t="s">
        <v>262</v>
      </c>
      <c r="C2511" s="26" t="s">
        <v>199</v>
      </c>
      <c r="D2511" s="26" t="s">
        <v>181</v>
      </c>
      <c r="E2511" s="26" t="s">
        <v>300</v>
      </c>
      <c r="F2511" s="26" t="s">
        <v>320</v>
      </c>
      <c r="G2511" s="66">
        <v>0.70877402140000001</v>
      </c>
      <c r="H2511" s="66">
        <v>2.1838105793999998</v>
      </c>
    </row>
    <row r="2512" spans="1:8">
      <c r="A2512" s="26" t="s">
        <v>261</v>
      </c>
      <c r="B2512" s="26" t="s">
        <v>262</v>
      </c>
      <c r="C2512" s="26" t="s">
        <v>199</v>
      </c>
      <c r="D2512" s="26" t="s">
        <v>181</v>
      </c>
      <c r="E2512" s="26" t="s">
        <v>182</v>
      </c>
      <c r="F2512" s="26" t="s">
        <v>182</v>
      </c>
      <c r="G2512" s="66">
        <v>1.20184006E-2</v>
      </c>
      <c r="H2512" s="66">
        <v>1.3347847282</v>
      </c>
    </row>
    <row r="2513" spans="1:8">
      <c r="A2513" s="26" t="s">
        <v>261</v>
      </c>
      <c r="B2513" s="26" t="s">
        <v>262</v>
      </c>
      <c r="C2513" s="26" t="s">
        <v>199</v>
      </c>
      <c r="D2513" s="26" t="s">
        <v>181</v>
      </c>
      <c r="E2513" s="26" t="s">
        <v>182</v>
      </c>
      <c r="F2513" s="26" t="s">
        <v>323</v>
      </c>
      <c r="G2513" s="66">
        <v>3.5531373800000002E-2</v>
      </c>
      <c r="H2513" s="66">
        <v>3.9461769175999999</v>
      </c>
    </row>
    <row r="2514" spans="1:8">
      <c r="A2514" s="26" t="s">
        <v>261</v>
      </c>
      <c r="B2514" s="26" t="s">
        <v>262</v>
      </c>
      <c r="C2514" s="26" t="s">
        <v>199</v>
      </c>
      <c r="D2514" s="26" t="s">
        <v>181</v>
      </c>
      <c r="E2514" s="26" t="s">
        <v>182</v>
      </c>
      <c r="F2514" s="26" t="s">
        <v>329</v>
      </c>
      <c r="G2514" s="66">
        <v>8.0336790599999999E-2</v>
      </c>
      <c r="H2514" s="66">
        <v>8.9223453832999997</v>
      </c>
    </row>
    <row r="2515" spans="1:8">
      <c r="A2515" s="26" t="s">
        <v>261</v>
      </c>
      <c r="B2515" s="26" t="s">
        <v>262</v>
      </c>
      <c r="C2515" s="26" t="s">
        <v>199</v>
      </c>
      <c r="D2515" s="26" t="s">
        <v>181</v>
      </c>
      <c r="E2515" s="26" t="s">
        <v>182</v>
      </c>
      <c r="F2515" s="26" t="s">
        <v>331</v>
      </c>
      <c r="G2515" s="66">
        <v>1.8807165999999999E-3</v>
      </c>
      <c r="H2515" s="66">
        <v>0.2088756953</v>
      </c>
    </row>
    <row r="2516" spans="1:8">
      <c r="A2516" s="26" t="s">
        <v>261</v>
      </c>
      <c r="B2516" s="26" t="s">
        <v>262</v>
      </c>
      <c r="C2516" s="26" t="s">
        <v>199</v>
      </c>
      <c r="D2516" s="26" t="s">
        <v>181</v>
      </c>
      <c r="E2516" s="26" t="s">
        <v>183</v>
      </c>
      <c r="F2516" s="26" t="s">
        <v>185</v>
      </c>
      <c r="G2516" s="66">
        <v>13.266180532</v>
      </c>
      <c r="H2516" s="66">
        <v>7.2130340115999996</v>
      </c>
    </row>
    <row r="2517" spans="1:8">
      <c r="A2517" s="26" t="s">
        <v>261</v>
      </c>
      <c r="B2517" s="26" t="s">
        <v>262</v>
      </c>
      <c r="C2517" s="26" t="s">
        <v>199</v>
      </c>
      <c r="D2517" s="26" t="s">
        <v>181</v>
      </c>
      <c r="E2517" s="26" t="s">
        <v>183</v>
      </c>
      <c r="F2517" s="26" t="s">
        <v>321</v>
      </c>
      <c r="G2517" s="66">
        <v>0.1725760741</v>
      </c>
      <c r="H2517" s="66">
        <v>0.1131917474</v>
      </c>
    </row>
    <row r="2518" spans="1:8">
      <c r="A2518" s="26" t="s">
        <v>261</v>
      </c>
      <c r="B2518" s="26" t="s">
        <v>262</v>
      </c>
      <c r="C2518" s="26" t="s">
        <v>199</v>
      </c>
      <c r="D2518" s="26" t="s">
        <v>181</v>
      </c>
      <c r="E2518" s="26" t="s">
        <v>183</v>
      </c>
      <c r="F2518" s="26" t="s">
        <v>350</v>
      </c>
      <c r="G2518" s="66">
        <v>2.0219593E-6</v>
      </c>
      <c r="H2518" s="66">
        <v>1.3261925999999999E-6</v>
      </c>
    </row>
    <row r="2519" spans="1:8">
      <c r="A2519" s="26" t="s">
        <v>261</v>
      </c>
      <c r="B2519" s="26" t="s">
        <v>262</v>
      </c>
      <c r="C2519" s="26" t="s">
        <v>199</v>
      </c>
      <c r="D2519" s="26" t="s">
        <v>49</v>
      </c>
      <c r="E2519" s="26" t="s">
        <v>296</v>
      </c>
      <c r="F2519" s="26" t="s">
        <v>54</v>
      </c>
      <c r="G2519" s="66">
        <v>5.9325502505000003</v>
      </c>
      <c r="H2519" s="66">
        <v>2.1217823763000001</v>
      </c>
    </row>
    <row r="2520" spans="1:8">
      <c r="A2520" s="26" t="s">
        <v>261</v>
      </c>
      <c r="B2520" s="26" t="s">
        <v>262</v>
      </c>
      <c r="C2520" s="26" t="s">
        <v>199</v>
      </c>
      <c r="D2520" s="26" t="s">
        <v>49</v>
      </c>
      <c r="E2520" s="26" t="s">
        <v>296</v>
      </c>
      <c r="F2520" s="26" t="s">
        <v>51</v>
      </c>
      <c r="G2520" s="66">
        <v>0.1583369067</v>
      </c>
      <c r="H2520" s="66">
        <v>6.6422868999999995E-2</v>
      </c>
    </row>
    <row r="2521" spans="1:8">
      <c r="A2521" s="26" t="s">
        <v>261</v>
      </c>
      <c r="B2521" s="26" t="s">
        <v>262</v>
      </c>
      <c r="C2521" s="26" t="s">
        <v>199</v>
      </c>
      <c r="D2521" s="26" t="s">
        <v>49</v>
      </c>
      <c r="E2521" s="26" t="s">
        <v>304</v>
      </c>
      <c r="F2521" s="26" t="s">
        <v>330</v>
      </c>
      <c r="G2521" s="66">
        <v>2.0654944931000001</v>
      </c>
      <c r="H2521" s="66">
        <v>0.67604079289999996</v>
      </c>
    </row>
    <row r="2522" spans="1:8">
      <c r="A2522" s="26" t="s">
        <v>261</v>
      </c>
      <c r="B2522" s="26" t="s">
        <v>262</v>
      </c>
      <c r="C2522" s="26" t="s">
        <v>199</v>
      </c>
      <c r="D2522" s="26" t="s">
        <v>191</v>
      </c>
      <c r="E2522" s="26" t="s">
        <v>305</v>
      </c>
      <c r="F2522" s="26" t="s">
        <v>193</v>
      </c>
      <c r="G2522" s="66">
        <v>4.2364997707000001</v>
      </c>
      <c r="H2522" s="66">
        <v>1.1981743578999999</v>
      </c>
    </row>
    <row r="2523" spans="1:8">
      <c r="A2523" s="26" t="s">
        <v>261</v>
      </c>
      <c r="B2523" s="26" t="s">
        <v>262</v>
      </c>
      <c r="C2523" s="26" t="s">
        <v>199</v>
      </c>
      <c r="D2523" s="26" t="s">
        <v>34</v>
      </c>
      <c r="E2523" s="26" t="s">
        <v>40</v>
      </c>
      <c r="F2523" s="26" t="s">
        <v>318</v>
      </c>
      <c r="G2523" s="66">
        <v>1.8663478558</v>
      </c>
      <c r="H2523" s="66">
        <v>8.1388639225000006</v>
      </c>
    </row>
    <row r="2524" spans="1:8">
      <c r="A2524" s="26" t="s">
        <v>261</v>
      </c>
      <c r="B2524" s="26" t="s">
        <v>262</v>
      </c>
      <c r="C2524" s="26" t="s">
        <v>199</v>
      </c>
      <c r="D2524" s="26" t="s">
        <v>34</v>
      </c>
      <c r="E2524" s="26" t="s">
        <v>40</v>
      </c>
      <c r="F2524" s="26" t="s">
        <v>41</v>
      </c>
      <c r="G2524" s="66">
        <v>1.3462358299999999E-2</v>
      </c>
      <c r="H2524" s="66">
        <v>3.8143804000000002E-3</v>
      </c>
    </row>
    <row r="2525" spans="1:8">
      <c r="A2525" s="26" t="s">
        <v>261</v>
      </c>
      <c r="B2525" s="26" t="s">
        <v>262</v>
      </c>
      <c r="C2525" s="26" t="s">
        <v>199</v>
      </c>
      <c r="D2525" s="26" t="s">
        <v>34</v>
      </c>
      <c r="E2525" s="26" t="s">
        <v>40</v>
      </c>
      <c r="F2525" s="26" t="s">
        <v>322</v>
      </c>
      <c r="G2525" s="66">
        <v>1.2063676270999999</v>
      </c>
      <c r="H2525" s="66">
        <v>5.2607888326000003</v>
      </c>
    </row>
    <row r="2526" spans="1:8">
      <c r="A2526" s="26" t="s">
        <v>261</v>
      </c>
      <c r="B2526" s="26" t="s">
        <v>262</v>
      </c>
      <c r="C2526" s="26" t="s">
        <v>199</v>
      </c>
      <c r="D2526" s="26" t="s">
        <v>34</v>
      </c>
      <c r="E2526" s="26" t="s">
        <v>39</v>
      </c>
      <c r="F2526" s="26" t="s">
        <v>35</v>
      </c>
      <c r="G2526" s="66">
        <v>3.1688682735000002</v>
      </c>
      <c r="H2526" s="66">
        <v>11.130725141999999</v>
      </c>
    </row>
    <row r="2527" spans="1:8">
      <c r="A2527" s="26" t="s">
        <v>261</v>
      </c>
      <c r="B2527" s="26" t="s">
        <v>262</v>
      </c>
      <c r="C2527" s="26" t="s">
        <v>199</v>
      </c>
      <c r="D2527" s="26" t="s">
        <v>34</v>
      </c>
      <c r="E2527" s="26" t="s">
        <v>39</v>
      </c>
      <c r="F2527" s="26" t="s">
        <v>42</v>
      </c>
      <c r="G2527" s="66">
        <v>0.13147011489999999</v>
      </c>
      <c r="H2527" s="66">
        <v>0.96453401829999996</v>
      </c>
    </row>
    <row r="2528" spans="1:8">
      <c r="A2528" s="26" t="s">
        <v>261</v>
      </c>
      <c r="B2528" s="26" t="s">
        <v>262</v>
      </c>
      <c r="C2528" s="26" t="s">
        <v>199</v>
      </c>
      <c r="D2528" s="26" t="s">
        <v>34</v>
      </c>
      <c r="E2528" s="26" t="s">
        <v>39</v>
      </c>
      <c r="F2528" s="26" t="s">
        <v>39</v>
      </c>
      <c r="G2528" s="66">
        <v>5.2547135999999996E-3</v>
      </c>
      <c r="H2528" s="66">
        <v>1.31965863E-2</v>
      </c>
    </row>
    <row r="2529" spans="1:8">
      <c r="A2529" s="26" t="s">
        <v>261</v>
      </c>
      <c r="B2529" s="26" t="s">
        <v>262</v>
      </c>
      <c r="C2529" s="26" t="s">
        <v>199</v>
      </c>
      <c r="D2529" s="26" t="s">
        <v>189</v>
      </c>
      <c r="E2529" s="26" t="s">
        <v>301</v>
      </c>
      <c r="F2529" s="26" t="s">
        <v>324</v>
      </c>
      <c r="G2529" s="66">
        <v>1.2993219000000001E-3</v>
      </c>
      <c r="H2529" s="66">
        <v>2.3576780999999998E-3</v>
      </c>
    </row>
    <row r="2530" spans="1:8">
      <c r="A2530" s="26" t="s">
        <v>226</v>
      </c>
      <c r="B2530" s="26" t="s">
        <v>227</v>
      </c>
      <c r="C2530" s="26" t="s">
        <v>200</v>
      </c>
      <c r="D2530" s="26" t="s">
        <v>142</v>
      </c>
      <c r="E2530" s="26" t="s">
        <v>294</v>
      </c>
      <c r="F2530" s="26" t="s">
        <v>143</v>
      </c>
      <c r="G2530" s="66">
        <v>5.3043365000000004E-3</v>
      </c>
      <c r="H2530" s="66">
        <v>1.0716395000000001E-3</v>
      </c>
    </row>
    <row r="2531" spans="1:8">
      <c r="A2531" s="26" t="s">
        <v>226</v>
      </c>
      <c r="B2531" s="26" t="s">
        <v>227</v>
      </c>
      <c r="C2531" s="26" t="s">
        <v>200</v>
      </c>
      <c r="D2531" s="26" t="s">
        <v>145</v>
      </c>
      <c r="E2531" s="26" t="s">
        <v>177</v>
      </c>
      <c r="F2531" s="26" t="s">
        <v>150</v>
      </c>
      <c r="G2531" s="66">
        <v>0.1519255615</v>
      </c>
      <c r="H2531" s="66">
        <v>3.0733106199999999E-2</v>
      </c>
    </row>
    <row r="2532" spans="1:8">
      <c r="A2532" s="26" t="s">
        <v>226</v>
      </c>
      <c r="B2532" s="26" t="s">
        <v>227</v>
      </c>
      <c r="C2532" s="26" t="s">
        <v>200</v>
      </c>
      <c r="D2532" s="26" t="s">
        <v>145</v>
      </c>
      <c r="E2532" s="26" t="s">
        <v>177</v>
      </c>
      <c r="F2532" s="26" t="s">
        <v>169</v>
      </c>
      <c r="G2532" s="66">
        <v>0.2213522238</v>
      </c>
      <c r="H2532" s="66">
        <v>0.103987503</v>
      </c>
    </row>
    <row r="2533" spans="1:8">
      <c r="A2533" s="26" t="s">
        <v>226</v>
      </c>
      <c r="B2533" s="26" t="s">
        <v>227</v>
      </c>
      <c r="C2533" s="26" t="s">
        <v>200</v>
      </c>
      <c r="D2533" s="26" t="s">
        <v>145</v>
      </c>
      <c r="E2533" s="26" t="s">
        <v>147</v>
      </c>
      <c r="F2533" s="26" t="s">
        <v>151</v>
      </c>
      <c r="G2533" s="66">
        <v>3.7290169900000003E-2</v>
      </c>
      <c r="H2533" s="66">
        <v>1.1690493499999999E-2</v>
      </c>
    </row>
    <row r="2534" spans="1:8">
      <c r="A2534" s="26" t="s">
        <v>226</v>
      </c>
      <c r="B2534" s="26" t="s">
        <v>227</v>
      </c>
      <c r="C2534" s="26" t="s">
        <v>200</v>
      </c>
      <c r="D2534" s="26" t="s">
        <v>145</v>
      </c>
      <c r="E2534" s="26" t="s">
        <v>306</v>
      </c>
      <c r="F2534" s="26" t="s">
        <v>332</v>
      </c>
      <c r="G2534" s="66">
        <v>7.8313331999999999E-2</v>
      </c>
      <c r="H2534" s="66">
        <v>2.19847754E-2</v>
      </c>
    </row>
    <row r="2535" spans="1:8">
      <c r="A2535" s="26" t="s">
        <v>226</v>
      </c>
      <c r="B2535" s="26" t="s">
        <v>227</v>
      </c>
      <c r="C2535" s="26" t="s">
        <v>200</v>
      </c>
      <c r="D2535" s="26" t="s">
        <v>145</v>
      </c>
      <c r="E2535" s="26" t="s">
        <v>306</v>
      </c>
      <c r="F2535" s="26" t="s">
        <v>353</v>
      </c>
      <c r="G2535" s="66">
        <v>3.4460458499999999E-2</v>
      </c>
      <c r="H2535" s="66">
        <v>9.6740288999999993E-3</v>
      </c>
    </row>
    <row r="2536" spans="1:8">
      <c r="A2536" s="26" t="s">
        <v>226</v>
      </c>
      <c r="B2536" s="26" t="s">
        <v>227</v>
      </c>
      <c r="C2536" s="26" t="s">
        <v>200</v>
      </c>
      <c r="D2536" s="26" t="s">
        <v>145</v>
      </c>
      <c r="E2536" s="26" t="s">
        <v>307</v>
      </c>
      <c r="F2536" s="26" t="s">
        <v>335</v>
      </c>
      <c r="G2536" s="66">
        <v>0.85673495190000004</v>
      </c>
      <c r="H2536" s="66">
        <v>0.24050982109999999</v>
      </c>
    </row>
    <row r="2537" spans="1:8">
      <c r="A2537" s="26" t="s">
        <v>226</v>
      </c>
      <c r="B2537" s="26" t="s">
        <v>227</v>
      </c>
      <c r="C2537" s="26" t="s">
        <v>200</v>
      </c>
      <c r="D2537" s="26" t="s">
        <v>145</v>
      </c>
      <c r="E2537" s="26" t="s">
        <v>309</v>
      </c>
      <c r="F2537" s="26" t="s">
        <v>340</v>
      </c>
      <c r="G2537" s="66">
        <v>0.36727474869999999</v>
      </c>
      <c r="H2537" s="66">
        <v>0.1031044478</v>
      </c>
    </row>
    <row r="2538" spans="1:8">
      <c r="A2538" s="26" t="s">
        <v>226</v>
      </c>
      <c r="B2538" s="26" t="s">
        <v>227</v>
      </c>
      <c r="C2538" s="26" t="s">
        <v>200</v>
      </c>
      <c r="D2538" s="26" t="s">
        <v>145</v>
      </c>
      <c r="E2538" s="26" t="s">
        <v>309</v>
      </c>
      <c r="F2538" s="26" t="s">
        <v>352</v>
      </c>
      <c r="G2538" s="66">
        <v>0.16369430090000001</v>
      </c>
      <c r="H2538" s="66">
        <v>4.5953636999999999E-2</v>
      </c>
    </row>
    <row r="2539" spans="1:8">
      <c r="A2539" s="26" t="s">
        <v>226</v>
      </c>
      <c r="B2539" s="26" t="s">
        <v>227</v>
      </c>
      <c r="C2539" s="26" t="s">
        <v>200</v>
      </c>
      <c r="D2539" s="26" t="s">
        <v>145</v>
      </c>
      <c r="E2539" s="26" t="s">
        <v>152</v>
      </c>
      <c r="F2539" s="26" t="s">
        <v>325</v>
      </c>
      <c r="G2539" s="66">
        <v>9.5154475970999997</v>
      </c>
      <c r="H2539" s="66">
        <v>4.0557329412999996</v>
      </c>
    </row>
    <row r="2540" spans="1:8">
      <c r="A2540" s="26" t="s">
        <v>226</v>
      </c>
      <c r="B2540" s="26" t="s">
        <v>227</v>
      </c>
      <c r="C2540" s="26" t="s">
        <v>200</v>
      </c>
      <c r="D2540" s="26" t="s">
        <v>145</v>
      </c>
      <c r="E2540" s="26" t="s">
        <v>299</v>
      </c>
      <c r="F2540" s="26" t="s">
        <v>345</v>
      </c>
      <c r="G2540" s="66">
        <v>0.24489851539999999</v>
      </c>
      <c r="H2540" s="66">
        <v>6.8749965199999999E-2</v>
      </c>
    </row>
    <row r="2541" spans="1:8">
      <c r="A2541" s="26" t="s">
        <v>226</v>
      </c>
      <c r="B2541" s="26" t="s">
        <v>227</v>
      </c>
      <c r="C2541" s="26" t="s">
        <v>200</v>
      </c>
      <c r="D2541" s="26" t="s">
        <v>145</v>
      </c>
      <c r="E2541" s="26" t="s">
        <v>299</v>
      </c>
      <c r="F2541" s="26" t="s">
        <v>319</v>
      </c>
      <c r="G2541" s="66">
        <v>2.4430024910000001</v>
      </c>
      <c r="H2541" s="66">
        <v>0.68582014849999995</v>
      </c>
    </row>
    <row r="2542" spans="1:8">
      <c r="A2542" s="26" t="s">
        <v>226</v>
      </c>
      <c r="B2542" s="26" t="s">
        <v>227</v>
      </c>
      <c r="C2542" s="26" t="s">
        <v>200</v>
      </c>
      <c r="D2542" s="26" t="s">
        <v>145</v>
      </c>
      <c r="E2542" s="26" t="s">
        <v>302</v>
      </c>
      <c r="F2542" s="26" t="s">
        <v>326</v>
      </c>
      <c r="G2542" s="66">
        <v>9.8916131849000006</v>
      </c>
      <c r="H2542" s="66">
        <v>2.7768566132000001</v>
      </c>
    </row>
    <row r="2543" spans="1:8">
      <c r="A2543" s="26" t="s">
        <v>226</v>
      </c>
      <c r="B2543" s="26" t="s">
        <v>227</v>
      </c>
      <c r="C2543" s="26" t="s">
        <v>200</v>
      </c>
      <c r="D2543" s="26" t="s">
        <v>145</v>
      </c>
      <c r="E2543" s="26" t="s">
        <v>178</v>
      </c>
      <c r="F2543" s="26" t="s">
        <v>158</v>
      </c>
      <c r="G2543" s="66">
        <v>21.977094578999999</v>
      </c>
      <c r="H2543" s="66">
        <v>5.2897606498999998</v>
      </c>
    </row>
    <row r="2544" spans="1:8">
      <c r="A2544" s="26" t="s">
        <v>226</v>
      </c>
      <c r="B2544" s="26" t="s">
        <v>227</v>
      </c>
      <c r="C2544" s="26" t="s">
        <v>200</v>
      </c>
      <c r="D2544" s="26" t="s">
        <v>145</v>
      </c>
      <c r="E2544" s="26" t="s">
        <v>178</v>
      </c>
      <c r="F2544" s="26" t="s">
        <v>170</v>
      </c>
      <c r="G2544" s="66">
        <v>8.5012155630000006</v>
      </c>
      <c r="H2544" s="66">
        <v>2.8042268101999999</v>
      </c>
    </row>
    <row r="2545" spans="1:8">
      <c r="A2545" s="26" t="s">
        <v>226</v>
      </c>
      <c r="B2545" s="26" t="s">
        <v>227</v>
      </c>
      <c r="C2545" s="26" t="s">
        <v>200</v>
      </c>
      <c r="D2545" s="26" t="s">
        <v>145</v>
      </c>
      <c r="E2545" s="26" t="s">
        <v>310</v>
      </c>
      <c r="F2545" s="26" t="s">
        <v>346</v>
      </c>
      <c r="G2545" s="66">
        <v>0.7685647404</v>
      </c>
      <c r="H2545" s="66">
        <v>0.21575793979999999</v>
      </c>
    </row>
    <row r="2546" spans="1:8">
      <c r="A2546" s="26" t="s">
        <v>226</v>
      </c>
      <c r="B2546" s="26" t="s">
        <v>227</v>
      </c>
      <c r="C2546" s="26" t="s">
        <v>200</v>
      </c>
      <c r="D2546" s="26" t="s">
        <v>145</v>
      </c>
      <c r="E2546" s="26" t="s">
        <v>312</v>
      </c>
      <c r="F2546" s="26" t="s">
        <v>312</v>
      </c>
      <c r="G2546" s="66">
        <v>0.101047337</v>
      </c>
      <c r="H2546" s="66">
        <v>2.8366855900000001E-2</v>
      </c>
    </row>
    <row r="2547" spans="1:8">
      <c r="A2547" s="26" t="s">
        <v>226</v>
      </c>
      <c r="B2547" s="26" t="s">
        <v>227</v>
      </c>
      <c r="C2547" s="26" t="s">
        <v>200</v>
      </c>
      <c r="D2547" s="26" t="s">
        <v>58</v>
      </c>
      <c r="E2547" s="26" t="s">
        <v>125</v>
      </c>
      <c r="F2547" s="26" t="s">
        <v>124</v>
      </c>
      <c r="G2547" s="66">
        <v>8.0345682500000001E-2</v>
      </c>
      <c r="H2547" s="66">
        <v>1.62877749E-2</v>
      </c>
    </row>
    <row r="2548" spans="1:8">
      <c r="A2548" s="26" t="s">
        <v>226</v>
      </c>
      <c r="B2548" s="26" t="s">
        <v>227</v>
      </c>
      <c r="C2548" s="26" t="s">
        <v>200</v>
      </c>
      <c r="D2548" s="26" t="s">
        <v>58</v>
      </c>
      <c r="E2548" s="26" t="s">
        <v>125</v>
      </c>
      <c r="F2548" s="26" t="s">
        <v>81</v>
      </c>
      <c r="G2548" s="66">
        <v>3.3684542837999998</v>
      </c>
      <c r="H2548" s="66">
        <v>0.76032698860000003</v>
      </c>
    </row>
    <row r="2549" spans="1:8">
      <c r="A2549" s="26" t="s">
        <v>226</v>
      </c>
      <c r="B2549" s="26" t="s">
        <v>227</v>
      </c>
      <c r="C2549" s="26" t="s">
        <v>200</v>
      </c>
      <c r="D2549" s="26" t="s">
        <v>58</v>
      </c>
      <c r="E2549" s="26" t="s">
        <v>125</v>
      </c>
      <c r="F2549" s="26" t="s">
        <v>114</v>
      </c>
      <c r="G2549" s="66">
        <v>2.6034350726</v>
      </c>
      <c r="H2549" s="66">
        <v>0.78121122840000001</v>
      </c>
    </row>
    <row r="2550" spans="1:8">
      <c r="A2550" s="26" t="s">
        <v>226</v>
      </c>
      <c r="B2550" s="26" t="s">
        <v>227</v>
      </c>
      <c r="C2550" s="26" t="s">
        <v>200</v>
      </c>
      <c r="D2550" s="26" t="s">
        <v>58</v>
      </c>
      <c r="E2550" s="26" t="s">
        <v>132</v>
      </c>
      <c r="F2550" s="26" t="s">
        <v>60</v>
      </c>
      <c r="G2550" s="66">
        <v>1.86096909E-2</v>
      </c>
      <c r="H2550" s="66">
        <v>6.5771622999999998E-3</v>
      </c>
    </row>
    <row r="2551" spans="1:8">
      <c r="A2551" s="26" t="s">
        <v>226</v>
      </c>
      <c r="B2551" s="26" t="s">
        <v>227</v>
      </c>
      <c r="C2551" s="26" t="s">
        <v>200</v>
      </c>
      <c r="D2551" s="26" t="s">
        <v>58</v>
      </c>
      <c r="E2551" s="26" t="s">
        <v>64</v>
      </c>
      <c r="F2551" s="26" t="s">
        <v>63</v>
      </c>
      <c r="G2551" s="66">
        <v>0.67801963200000004</v>
      </c>
      <c r="H2551" s="66">
        <v>2.6166087435000001</v>
      </c>
    </row>
    <row r="2552" spans="1:8">
      <c r="A2552" s="26" t="s">
        <v>226</v>
      </c>
      <c r="B2552" s="26" t="s">
        <v>227</v>
      </c>
      <c r="C2552" s="26" t="s">
        <v>200</v>
      </c>
      <c r="D2552" s="26" t="s">
        <v>181</v>
      </c>
      <c r="E2552" s="26" t="s">
        <v>295</v>
      </c>
      <c r="F2552" s="26" t="s">
        <v>327</v>
      </c>
      <c r="G2552" s="66">
        <v>6.4169344899999994E-2</v>
      </c>
      <c r="H2552" s="66">
        <v>0.1403956368</v>
      </c>
    </row>
    <row r="2553" spans="1:8">
      <c r="A2553" s="26" t="s">
        <v>226</v>
      </c>
      <c r="B2553" s="26" t="s">
        <v>227</v>
      </c>
      <c r="C2553" s="26" t="s">
        <v>200</v>
      </c>
      <c r="D2553" s="26" t="s">
        <v>181</v>
      </c>
      <c r="E2553" s="26" t="s">
        <v>295</v>
      </c>
      <c r="F2553" s="26" t="s">
        <v>316</v>
      </c>
      <c r="G2553" s="66">
        <v>2.709519571</v>
      </c>
      <c r="H2553" s="66">
        <v>5.9281378986000002</v>
      </c>
    </row>
    <row r="2554" spans="1:8">
      <c r="A2554" s="26" t="s">
        <v>226</v>
      </c>
      <c r="B2554" s="26" t="s">
        <v>227</v>
      </c>
      <c r="C2554" s="26" t="s">
        <v>200</v>
      </c>
      <c r="D2554" s="26" t="s">
        <v>181</v>
      </c>
      <c r="E2554" s="26" t="s">
        <v>303</v>
      </c>
      <c r="F2554" s="26" t="s">
        <v>342</v>
      </c>
      <c r="G2554" s="66">
        <v>9.7338814999999995E-3</v>
      </c>
      <c r="H2554" s="66">
        <v>2.1296687500000001E-2</v>
      </c>
    </row>
    <row r="2555" spans="1:8">
      <c r="A2555" s="26" t="s">
        <v>226</v>
      </c>
      <c r="B2555" s="26" t="s">
        <v>227</v>
      </c>
      <c r="C2555" s="26" t="s">
        <v>200</v>
      </c>
      <c r="D2555" s="26" t="s">
        <v>181</v>
      </c>
      <c r="E2555" s="26" t="s">
        <v>303</v>
      </c>
      <c r="F2555" s="26" t="s">
        <v>328</v>
      </c>
      <c r="G2555" s="66">
        <v>5.8218300000000001E-4</v>
      </c>
      <c r="H2555" s="66">
        <v>1.2737537999999999E-3</v>
      </c>
    </row>
    <row r="2556" spans="1:8">
      <c r="A2556" s="26" t="s">
        <v>226</v>
      </c>
      <c r="B2556" s="26" t="s">
        <v>227</v>
      </c>
      <c r="C2556" s="26" t="s">
        <v>200</v>
      </c>
      <c r="D2556" s="26" t="s">
        <v>181</v>
      </c>
      <c r="E2556" s="26" t="s">
        <v>300</v>
      </c>
      <c r="F2556" s="26" t="s">
        <v>337</v>
      </c>
      <c r="G2556" s="66">
        <v>7.7684407900000002E-2</v>
      </c>
      <c r="H2556" s="66">
        <v>0.1699651435</v>
      </c>
    </row>
    <row r="2557" spans="1:8">
      <c r="A2557" s="26" t="s">
        <v>226</v>
      </c>
      <c r="B2557" s="26" t="s">
        <v>227</v>
      </c>
      <c r="C2557" s="26" t="s">
        <v>200</v>
      </c>
      <c r="D2557" s="26" t="s">
        <v>181</v>
      </c>
      <c r="E2557" s="26" t="s">
        <v>300</v>
      </c>
      <c r="F2557" s="26" t="s">
        <v>320</v>
      </c>
      <c r="G2557" s="66">
        <v>0.23522972380000001</v>
      </c>
      <c r="H2557" s="66">
        <v>0.51465737889999996</v>
      </c>
    </row>
    <row r="2558" spans="1:8">
      <c r="A2558" s="26" t="s">
        <v>226</v>
      </c>
      <c r="B2558" s="26" t="s">
        <v>227</v>
      </c>
      <c r="C2558" s="26" t="s">
        <v>200</v>
      </c>
      <c r="D2558" s="26" t="s">
        <v>181</v>
      </c>
      <c r="E2558" s="26" t="s">
        <v>182</v>
      </c>
      <c r="F2558" s="26" t="s">
        <v>182</v>
      </c>
      <c r="G2558" s="66">
        <v>2.6780659999999998E-4</v>
      </c>
      <c r="H2558" s="66">
        <v>2.11205223E-2</v>
      </c>
    </row>
    <row r="2559" spans="1:8">
      <c r="A2559" s="26" t="s">
        <v>226</v>
      </c>
      <c r="B2559" s="26" t="s">
        <v>227</v>
      </c>
      <c r="C2559" s="26" t="s">
        <v>200</v>
      </c>
      <c r="D2559" s="26" t="s">
        <v>181</v>
      </c>
      <c r="E2559" s="26" t="s">
        <v>182</v>
      </c>
      <c r="F2559" s="26" t="s">
        <v>323</v>
      </c>
      <c r="G2559" s="66">
        <v>4.2073773000000002E-2</v>
      </c>
      <c r="H2559" s="66">
        <v>3.3181410478000002</v>
      </c>
    </row>
    <row r="2560" spans="1:8">
      <c r="A2560" s="26" t="s">
        <v>226</v>
      </c>
      <c r="B2560" s="26" t="s">
        <v>227</v>
      </c>
      <c r="C2560" s="26" t="s">
        <v>200</v>
      </c>
      <c r="D2560" s="26" t="s">
        <v>181</v>
      </c>
      <c r="E2560" s="26" t="s">
        <v>182</v>
      </c>
      <c r="F2560" s="26" t="s">
        <v>317</v>
      </c>
      <c r="G2560" s="66">
        <v>3.9893769000000001E-3</v>
      </c>
      <c r="H2560" s="66">
        <v>0.314621543</v>
      </c>
    </row>
    <row r="2561" spans="1:8">
      <c r="A2561" s="26" t="s">
        <v>226</v>
      </c>
      <c r="B2561" s="26" t="s">
        <v>227</v>
      </c>
      <c r="C2561" s="26" t="s">
        <v>200</v>
      </c>
      <c r="D2561" s="26" t="s">
        <v>181</v>
      </c>
      <c r="E2561" s="26" t="s">
        <v>182</v>
      </c>
      <c r="F2561" s="26" t="s">
        <v>329</v>
      </c>
      <c r="G2561" s="66">
        <v>0.14538599990000001</v>
      </c>
      <c r="H2561" s="66">
        <v>11.465842484</v>
      </c>
    </row>
    <row r="2562" spans="1:8">
      <c r="A2562" s="26" t="s">
        <v>226</v>
      </c>
      <c r="B2562" s="26" t="s">
        <v>227</v>
      </c>
      <c r="C2562" s="26" t="s">
        <v>200</v>
      </c>
      <c r="D2562" s="26" t="s">
        <v>181</v>
      </c>
      <c r="E2562" s="26" t="s">
        <v>182</v>
      </c>
      <c r="F2562" s="26" t="s">
        <v>331</v>
      </c>
      <c r="G2562" s="66">
        <v>6.5867412599999994E-2</v>
      </c>
      <c r="H2562" s="66">
        <v>5.1946224410999999</v>
      </c>
    </row>
    <row r="2563" spans="1:8">
      <c r="A2563" s="26" t="s">
        <v>226</v>
      </c>
      <c r="B2563" s="26" t="s">
        <v>227</v>
      </c>
      <c r="C2563" s="26" t="s">
        <v>200</v>
      </c>
      <c r="D2563" s="26" t="s">
        <v>181</v>
      </c>
      <c r="E2563" s="26" t="s">
        <v>183</v>
      </c>
      <c r="F2563" s="26" t="s">
        <v>185</v>
      </c>
      <c r="G2563" s="66">
        <v>3.8409972196000002</v>
      </c>
      <c r="H2563" s="66">
        <v>1.3934948029000001</v>
      </c>
    </row>
    <row r="2564" spans="1:8">
      <c r="A2564" s="26" t="s">
        <v>226</v>
      </c>
      <c r="B2564" s="26" t="s">
        <v>227</v>
      </c>
      <c r="C2564" s="26" t="s">
        <v>200</v>
      </c>
      <c r="D2564" s="26" t="s">
        <v>181</v>
      </c>
      <c r="E2564" s="26" t="s">
        <v>183</v>
      </c>
      <c r="F2564" s="26" t="s">
        <v>321</v>
      </c>
      <c r="G2564" s="66">
        <v>0.4108070432</v>
      </c>
      <c r="H2564" s="66">
        <v>0.19133344490000001</v>
      </c>
    </row>
    <row r="2565" spans="1:8">
      <c r="A2565" s="26" t="s">
        <v>226</v>
      </c>
      <c r="B2565" s="26" t="s">
        <v>227</v>
      </c>
      <c r="C2565" s="26" t="s">
        <v>200</v>
      </c>
      <c r="D2565" s="26" t="s">
        <v>181</v>
      </c>
      <c r="E2565" s="26" t="s">
        <v>183</v>
      </c>
      <c r="F2565" s="26" t="s">
        <v>343</v>
      </c>
      <c r="G2565" s="66">
        <v>7.8140019099999999E-2</v>
      </c>
      <c r="H2565" s="66">
        <v>3.6393726199999997E-2</v>
      </c>
    </row>
    <row r="2566" spans="1:8">
      <c r="A2566" s="26" t="s">
        <v>226</v>
      </c>
      <c r="B2566" s="26" t="s">
        <v>227</v>
      </c>
      <c r="C2566" s="26" t="s">
        <v>200</v>
      </c>
      <c r="D2566" s="26" t="s">
        <v>49</v>
      </c>
      <c r="E2566" s="26" t="s">
        <v>296</v>
      </c>
      <c r="F2566" s="26" t="s">
        <v>54</v>
      </c>
      <c r="G2566" s="66">
        <v>10.409272343</v>
      </c>
      <c r="H2566" s="66">
        <v>2.6593450169000001</v>
      </c>
    </row>
    <row r="2567" spans="1:8">
      <c r="A2567" s="26" t="s">
        <v>226</v>
      </c>
      <c r="B2567" s="26" t="s">
        <v>227</v>
      </c>
      <c r="C2567" s="26" t="s">
        <v>200</v>
      </c>
      <c r="D2567" s="26" t="s">
        <v>191</v>
      </c>
      <c r="E2567" s="26" t="s">
        <v>305</v>
      </c>
      <c r="F2567" s="26" t="s">
        <v>193</v>
      </c>
      <c r="G2567" s="66">
        <v>3.6223350808000001</v>
      </c>
      <c r="H2567" s="66">
        <v>0.72747870719999996</v>
      </c>
    </row>
    <row r="2568" spans="1:8">
      <c r="A2568" s="26" t="s">
        <v>226</v>
      </c>
      <c r="B2568" s="26" t="s">
        <v>227</v>
      </c>
      <c r="C2568" s="26" t="s">
        <v>200</v>
      </c>
      <c r="D2568" s="26" t="s">
        <v>34</v>
      </c>
      <c r="E2568" s="26" t="s">
        <v>40</v>
      </c>
      <c r="F2568" s="26" t="s">
        <v>318</v>
      </c>
      <c r="G2568" s="66">
        <v>7.7196427508000003</v>
      </c>
      <c r="H2568" s="66">
        <v>23.904916357000001</v>
      </c>
    </row>
    <row r="2569" spans="1:8">
      <c r="A2569" s="26" t="s">
        <v>226</v>
      </c>
      <c r="B2569" s="26" t="s">
        <v>227</v>
      </c>
      <c r="C2569" s="26" t="s">
        <v>200</v>
      </c>
      <c r="D2569" s="26" t="s">
        <v>34</v>
      </c>
      <c r="E2569" s="26" t="s">
        <v>40</v>
      </c>
      <c r="F2569" s="26" t="s">
        <v>41</v>
      </c>
      <c r="G2569" s="66">
        <v>0.44926901860000001</v>
      </c>
      <c r="H2569" s="66">
        <v>9.0391618500000007E-2</v>
      </c>
    </row>
    <row r="2570" spans="1:8">
      <c r="A2570" s="26" t="s">
        <v>226</v>
      </c>
      <c r="B2570" s="26" t="s">
        <v>227</v>
      </c>
      <c r="C2570" s="26" t="s">
        <v>200</v>
      </c>
      <c r="D2570" s="26" t="s">
        <v>34</v>
      </c>
      <c r="E2570" s="26" t="s">
        <v>40</v>
      </c>
      <c r="F2570" s="26" t="s">
        <v>322</v>
      </c>
      <c r="G2570" s="66">
        <v>2.0477303308999999</v>
      </c>
      <c r="H2570" s="66">
        <v>6.3410735267999998</v>
      </c>
    </row>
    <row r="2571" spans="1:8">
      <c r="A2571" s="26" t="s">
        <v>226</v>
      </c>
      <c r="B2571" s="26" t="s">
        <v>227</v>
      </c>
      <c r="C2571" s="26" t="s">
        <v>200</v>
      </c>
      <c r="D2571" s="26" t="s">
        <v>34</v>
      </c>
      <c r="E2571" s="26" t="s">
        <v>39</v>
      </c>
      <c r="F2571" s="26" t="s">
        <v>35</v>
      </c>
      <c r="G2571" s="66">
        <v>4.1838321909999996</v>
      </c>
      <c r="H2571" s="66">
        <v>10.722440792</v>
      </c>
    </row>
    <row r="2572" spans="1:8">
      <c r="A2572" s="26" t="s">
        <v>226</v>
      </c>
      <c r="B2572" s="26" t="s">
        <v>227</v>
      </c>
      <c r="C2572" s="26" t="s">
        <v>200</v>
      </c>
      <c r="D2572" s="26" t="s">
        <v>34</v>
      </c>
      <c r="E2572" s="26" t="s">
        <v>39</v>
      </c>
      <c r="F2572" s="26" t="s">
        <v>42</v>
      </c>
      <c r="G2572" s="66">
        <v>1.1341671917</v>
      </c>
      <c r="H2572" s="66">
        <v>5.9086248661000003</v>
      </c>
    </row>
    <row r="2573" spans="1:8">
      <c r="A2573" s="26" t="s">
        <v>226</v>
      </c>
      <c r="B2573" s="26" t="s">
        <v>227</v>
      </c>
      <c r="C2573" s="26" t="s">
        <v>200</v>
      </c>
      <c r="D2573" s="26" t="s">
        <v>46</v>
      </c>
      <c r="E2573" s="26" t="s">
        <v>308</v>
      </c>
      <c r="F2573" s="26" t="s">
        <v>338</v>
      </c>
      <c r="G2573" s="66">
        <v>0.64120487749999999</v>
      </c>
      <c r="H2573" s="66">
        <v>0.25943933019999998</v>
      </c>
    </row>
    <row r="2574" spans="1:8">
      <c r="A2574" s="26" t="s">
        <v>240</v>
      </c>
      <c r="B2574" s="26" t="s">
        <v>242</v>
      </c>
      <c r="C2574" s="26" t="s">
        <v>200</v>
      </c>
      <c r="D2574" s="26" t="s">
        <v>142</v>
      </c>
      <c r="E2574" s="26" t="s">
        <v>294</v>
      </c>
      <c r="F2574" s="26" t="s">
        <v>143</v>
      </c>
      <c r="G2574" s="66">
        <v>1.5346293999999999E-3</v>
      </c>
      <c r="H2574" s="66">
        <v>2.86268E-4</v>
      </c>
    </row>
    <row r="2575" spans="1:8">
      <c r="A2575" s="26" t="s">
        <v>240</v>
      </c>
      <c r="B2575" s="26" t="s">
        <v>242</v>
      </c>
      <c r="C2575" s="26" t="s">
        <v>200</v>
      </c>
      <c r="D2575" s="26" t="s">
        <v>145</v>
      </c>
      <c r="E2575" s="26" t="s">
        <v>177</v>
      </c>
      <c r="F2575" s="26" t="s">
        <v>177</v>
      </c>
      <c r="G2575" s="66">
        <v>1.23112567E-2</v>
      </c>
      <c r="H2575" s="66">
        <v>3.6368481999999999E-3</v>
      </c>
    </row>
    <row r="2576" spans="1:8">
      <c r="A2576" s="26" t="s">
        <v>240</v>
      </c>
      <c r="B2576" s="26" t="s">
        <v>242</v>
      </c>
      <c r="C2576" s="26" t="s">
        <v>200</v>
      </c>
      <c r="D2576" s="26" t="s">
        <v>145</v>
      </c>
      <c r="E2576" s="26" t="s">
        <v>177</v>
      </c>
      <c r="F2576" s="26" t="s">
        <v>150</v>
      </c>
      <c r="G2576" s="66">
        <v>3.5701213000000002E-2</v>
      </c>
      <c r="H2576" s="66">
        <v>6.6724089000000002E-3</v>
      </c>
    </row>
    <row r="2577" spans="1:8">
      <c r="A2577" s="26" t="s">
        <v>240</v>
      </c>
      <c r="B2577" s="26" t="s">
        <v>242</v>
      </c>
      <c r="C2577" s="26" t="s">
        <v>200</v>
      </c>
      <c r="D2577" s="26" t="s">
        <v>145</v>
      </c>
      <c r="E2577" s="26" t="s">
        <v>177</v>
      </c>
      <c r="F2577" s="26" t="s">
        <v>169</v>
      </c>
      <c r="G2577" s="66">
        <v>0.13103344110000001</v>
      </c>
      <c r="H2577" s="66">
        <v>6.6140971600000001E-2</v>
      </c>
    </row>
    <row r="2578" spans="1:8">
      <c r="A2578" s="26" t="s">
        <v>240</v>
      </c>
      <c r="B2578" s="26" t="s">
        <v>242</v>
      </c>
      <c r="C2578" s="26" t="s">
        <v>200</v>
      </c>
      <c r="D2578" s="26" t="s">
        <v>145</v>
      </c>
      <c r="E2578" s="26" t="s">
        <v>147</v>
      </c>
      <c r="F2578" s="26" t="s">
        <v>147</v>
      </c>
      <c r="G2578" s="66">
        <v>1.2840209E-3</v>
      </c>
      <c r="H2578" s="66">
        <v>3.7190729999999998E-4</v>
      </c>
    </row>
    <row r="2579" spans="1:8">
      <c r="A2579" s="26" t="s">
        <v>240</v>
      </c>
      <c r="B2579" s="26" t="s">
        <v>242</v>
      </c>
      <c r="C2579" s="26" t="s">
        <v>200</v>
      </c>
      <c r="D2579" s="26" t="s">
        <v>145</v>
      </c>
      <c r="E2579" s="26" t="s">
        <v>147</v>
      </c>
      <c r="F2579" s="26" t="s">
        <v>151</v>
      </c>
      <c r="G2579" s="66">
        <v>4.6803751999999997E-3</v>
      </c>
      <c r="H2579" s="66">
        <v>1.3556364E-3</v>
      </c>
    </row>
    <row r="2580" spans="1:8">
      <c r="A2580" s="26" t="s">
        <v>240</v>
      </c>
      <c r="B2580" s="26" t="s">
        <v>242</v>
      </c>
      <c r="C2580" s="26" t="s">
        <v>200</v>
      </c>
      <c r="D2580" s="26" t="s">
        <v>145</v>
      </c>
      <c r="E2580" s="26" t="s">
        <v>306</v>
      </c>
      <c r="F2580" s="26" t="s">
        <v>306</v>
      </c>
      <c r="G2580" s="66">
        <v>3.36418759E-2</v>
      </c>
      <c r="H2580" s="66">
        <v>8.7255057000000004E-3</v>
      </c>
    </row>
    <row r="2581" spans="1:8">
      <c r="A2581" s="26" t="s">
        <v>240</v>
      </c>
      <c r="B2581" s="26" t="s">
        <v>242</v>
      </c>
      <c r="C2581" s="26" t="s">
        <v>200</v>
      </c>
      <c r="D2581" s="26" t="s">
        <v>145</v>
      </c>
      <c r="E2581" s="26" t="s">
        <v>306</v>
      </c>
      <c r="F2581" s="26" t="s">
        <v>353</v>
      </c>
      <c r="G2581" s="66">
        <v>1.49364222E-2</v>
      </c>
      <c r="H2581" s="66">
        <v>3.8739765000000001E-3</v>
      </c>
    </row>
    <row r="2582" spans="1:8">
      <c r="A2582" s="26" t="s">
        <v>240</v>
      </c>
      <c r="B2582" s="26" t="s">
        <v>242</v>
      </c>
      <c r="C2582" s="26" t="s">
        <v>200</v>
      </c>
      <c r="D2582" s="26" t="s">
        <v>145</v>
      </c>
      <c r="E2582" s="26" t="s">
        <v>307</v>
      </c>
      <c r="F2582" s="26" t="s">
        <v>348</v>
      </c>
      <c r="G2582" s="66">
        <v>6.0299109000000002E-3</v>
      </c>
      <c r="H2582" s="66">
        <v>1.5639442999999999E-3</v>
      </c>
    </row>
    <row r="2583" spans="1:8">
      <c r="A2583" s="26" t="s">
        <v>240</v>
      </c>
      <c r="B2583" s="26" t="s">
        <v>242</v>
      </c>
      <c r="C2583" s="26" t="s">
        <v>200</v>
      </c>
      <c r="D2583" s="26" t="s">
        <v>145</v>
      </c>
      <c r="E2583" s="26" t="s">
        <v>307</v>
      </c>
      <c r="F2583" s="26" t="s">
        <v>335</v>
      </c>
      <c r="G2583" s="66">
        <v>6.3171543999999996E-2</v>
      </c>
      <c r="H2583" s="66">
        <v>1.6384451000000001E-2</v>
      </c>
    </row>
    <row r="2584" spans="1:8">
      <c r="A2584" s="26" t="s">
        <v>240</v>
      </c>
      <c r="B2584" s="26" t="s">
        <v>242</v>
      </c>
      <c r="C2584" s="26" t="s">
        <v>200</v>
      </c>
      <c r="D2584" s="26" t="s">
        <v>145</v>
      </c>
      <c r="E2584" s="26" t="s">
        <v>311</v>
      </c>
      <c r="F2584" s="26" t="s">
        <v>351</v>
      </c>
      <c r="G2584" s="66">
        <v>1.6451412E-3</v>
      </c>
      <c r="H2584" s="66">
        <v>4.2669110000000002E-4</v>
      </c>
    </row>
    <row r="2585" spans="1:8">
      <c r="A2585" s="26" t="s">
        <v>240</v>
      </c>
      <c r="B2585" s="26" t="s">
        <v>242</v>
      </c>
      <c r="C2585" s="26" t="s">
        <v>200</v>
      </c>
      <c r="D2585" s="26" t="s">
        <v>145</v>
      </c>
      <c r="E2585" s="26" t="s">
        <v>309</v>
      </c>
      <c r="F2585" s="26" t="s">
        <v>340</v>
      </c>
      <c r="G2585" s="66">
        <v>0.1295347026</v>
      </c>
      <c r="H2585" s="66">
        <v>3.3596693300000001E-2</v>
      </c>
    </row>
    <row r="2586" spans="1:8">
      <c r="A2586" s="26" t="s">
        <v>240</v>
      </c>
      <c r="B2586" s="26" t="s">
        <v>242</v>
      </c>
      <c r="C2586" s="26" t="s">
        <v>200</v>
      </c>
      <c r="D2586" s="26" t="s">
        <v>145</v>
      </c>
      <c r="E2586" s="26" t="s">
        <v>152</v>
      </c>
      <c r="F2586" s="26" t="s">
        <v>152</v>
      </c>
      <c r="G2586" s="66">
        <v>0.52050841780000001</v>
      </c>
      <c r="H2586" s="66">
        <v>0.20497078199999999</v>
      </c>
    </row>
    <row r="2587" spans="1:8">
      <c r="A2587" s="26" t="s">
        <v>240</v>
      </c>
      <c r="B2587" s="26" t="s">
        <v>242</v>
      </c>
      <c r="C2587" s="26" t="s">
        <v>200</v>
      </c>
      <c r="D2587" s="26" t="s">
        <v>145</v>
      </c>
      <c r="E2587" s="26" t="s">
        <v>152</v>
      </c>
      <c r="F2587" s="26" t="s">
        <v>336</v>
      </c>
      <c r="G2587" s="66">
        <v>0.84483636480000002</v>
      </c>
      <c r="H2587" s="66">
        <v>0.33268774229999998</v>
      </c>
    </row>
    <row r="2588" spans="1:8">
      <c r="A2588" s="26" t="s">
        <v>240</v>
      </c>
      <c r="B2588" s="26" t="s">
        <v>242</v>
      </c>
      <c r="C2588" s="26" t="s">
        <v>200</v>
      </c>
      <c r="D2588" s="26" t="s">
        <v>145</v>
      </c>
      <c r="E2588" s="26" t="s">
        <v>152</v>
      </c>
      <c r="F2588" s="26" t="s">
        <v>325</v>
      </c>
      <c r="G2588" s="66">
        <v>6.6503175581000002</v>
      </c>
      <c r="H2588" s="66">
        <v>2.6188256402999999</v>
      </c>
    </row>
    <row r="2589" spans="1:8">
      <c r="A2589" s="26" t="s">
        <v>240</v>
      </c>
      <c r="B2589" s="26" t="s">
        <v>242</v>
      </c>
      <c r="C2589" s="26" t="s">
        <v>200</v>
      </c>
      <c r="D2589" s="26" t="s">
        <v>145</v>
      </c>
      <c r="E2589" s="26" t="s">
        <v>299</v>
      </c>
      <c r="F2589" s="26" t="s">
        <v>299</v>
      </c>
      <c r="G2589" s="66">
        <v>4.0713412900000003E-2</v>
      </c>
      <c r="H2589" s="66">
        <v>1.0559610800000001E-2</v>
      </c>
    </row>
    <row r="2590" spans="1:8">
      <c r="A2590" s="26" t="s">
        <v>240</v>
      </c>
      <c r="B2590" s="26" t="s">
        <v>242</v>
      </c>
      <c r="C2590" s="26" t="s">
        <v>200</v>
      </c>
      <c r="D2590" s="26" t="s">
        <v>145</v>
      </c>
      <c r="E2590" s="26" t="s">
        <v>299</v>
      </c>
      <c r="F2590" s="26" t="s">
        <v>345</v>
      </c>
      <c r="G2590" s="66">
        <v>4.4743759600000002E-2</v>
      </c>
      <c r="H2590" s="66">
        <v>1.16049394E-2</v>
      </c>
    </row>
    <row r="2591" spans="1:8">
      <c r="A2591" s="26" t="s">
        <v>240</v>
      </c>
      <c r="B2591" s="26" t="s">
        <v>242</v>
      </c>
      <c r="C2591" s="26" t="s">
        <v>200</v>
      </c>
      <c r="D2591" s="26" t="s">
        <v>145</v>
      </c>
      <c r="E2591" s="26" t="s">
        <v>299</v>
      </c>
      <c r="F2591" s="26" t="s">
        <v>319</v>
      </c>
      <c r="G2591" s="66">
        <v>1.6852798804</v>
      </c>
      <c r="H2591" s="66">
        <v>0.4371016425</v>
      </c>
    </row>
    <row r="2592" spans="1:8">
      <c r="A2592" s="26" t="s">
        <v>240</v>
      </c>
      <c r="B2592" s="26" t="s">
        <v>242</v>
      </c>
      <c r="C2592" s="26" t="s">
        <v>200</v>
      </c>
      <c r="D2592" s="26" t="s">
        <v>145</v>
      </c>
      <c r="E2592" s="26" t="s">
        <v>302</v>
      </c>
      <c r="F2592" s="26" t="s">
        <v>333</v>
      </c>
      <c r="G2592" s="66">
        <v>8.0877213797999996</v>
      </c>
      <c r="H2592" s="66">
        <v>2.0976671832</v>
      </c>
    </row>
    <row r="2593" spans="1:8">
      <c r="A2593" s="26" t="s">
        <v>240</v>
      </c>
      <c r="B2593" s="26" t="s">
        <v>242</v>
      </c>
      <c r="C2593" s="26" t="s">
        <v>200</v>
      </c>
      <c r="D2593" s="26" t="s">
        <v>145</v>
      </c>
      <c r="E2593" s="26" t="s">
        <v>302</v>
      </c>
      <c r="F2593" s="26" t="s">
        <v>326</v>
      </c>
      <c r="G2593" s="66">
        <v>0.91826050699999995</v>
      </c>
      <c r="H2593" s="66">
        <v>0.23816410590000001</v>
      </c>
    </row>
    <row r="2594" spans="1:8">
      <c r="A2594" s="26" t="s">
        <v>240</v>
      </c>
      <c r="B2594" s="26" t="s">
        <v>242</v>
      </c>
      <c r="C2594" s="26" t="s">
        <v>200</v>
      </c>
      <c r="D2594" s="26" t="s">
        <v>145</v>
      </c>
      <c r="E2594" s="26" t="s">
        <v>302</v>
      </c>
      <c r="F2594" s="26" t="s">
        <v>302</v>
      </c>
      <c r="G2594" s="66">
        <v>0.18776385349999999</v>
      </c>
      <c r="H2594" s="66">
        <v>4.8699263399999998E-2</v>
      </c>
    </row>
    <row r="2595" spans="1:8">
      <c r="A2595" s="26" t="s">
        <v>240</v>
      </c>
      <c r="B2595" s="26" t="s">
        <v>242</v>
      </c>
      <c r="C2595" s="26" t="s">
        <v>200</v>
      </c>
      <c r="D2595" s="26" t="s">
        <v>145</v>
      </c>
      <c r="E2595" s="26" t="s">
        <v>178</v>
      </c>
      <c r="F2595" s="26" t="s">
        <v>158</v>
      </c>
      <c r="G2595" s="66">
        <v>14.380308674</v>
      </c>
      <c r="H2595" s="66">
        <v>3.2751405042999999</v>
      </c>
    </row>
    <row r="2596" spans="1:8">
      <c r="A2596" s="26" t="s">
        <v>240</v>
      </c>
      <c r="B2596" s="26" t="s">
        <v>242</v>
      </c>
      <c r="C2596" s="26" t="s">
        <v>200</v>
      </c>
      <c r="D2596" s="26" t="s">
        <v>145</v>
      </c>
      <c r="E2596" s="26" t="s">
        <v>178</v>
      </c>
      <c r="F2596" s="26" t="s">
        <v>170</v>
      </c>
      <c r="G2596" s="66">
        <v>6.4153302772999998</v>
      </c>
      <c r="H2596" s="66">
        <v>1.5799331113999999</v>
      </c>
    </row>
    <row r="2597" spans="1:8">
      <c r="A2597" s="26" t="s">
        <v>240</v>
      </c>
      <c r="B2597" s="26" t="s">
        <v>242</v>
      </c>
      <c r="C2597" s="26" t="s">
        <v>200</v>
      </c>
      <c r="D2597" s="26" t="s">
        <v>145</v>
      </c>
      <c r="E2597" s="26" t="s">
        <v>178</v>
      </c>
      <c r="F2597" s="26" t="s">
        <v>178</v>
      </c>
      <c r="G2597" s="66">
        <v>4.3793226781000003</v>
      </c>
      <c r="H2597" s="66">
        <v>0.91829671499999999</v>
      </c>
    </row>
    <row r="2598" spans="1:8">
      <c r="A2598" s="26" t="s">
        <v>240</v>
      </c>
      <c r="B2598" s="26" t="s">
        <v>242</v>
      </c>
      <c r="C2598" s="26" t="s">
        <v>200</v>
      </c>
      <c r="D2598" s="26" t="s">
        <v>145</v>
      </c>
      <c r="E2598" s="26" t="s">
        <v>180</v>
      </c>
      <c r="F2598" s="26" t="s">
        <v>180</v>
      </c>
      <c r="G2598" s="66">
        <v>8.9078943399999999E-2</v>
      </c>
      <c r="H2598" s="66">
        <v>4.2077911000000003E-2</v>
      </c>
    </row>
    <row r="2599" spans="1:8">
      <c r="A2599" s="26" t="s">
        <v>240</v>
      </c>
      <c r="B2599" s="26" t="s">
        <v>242</v>
      </c>
      <c r="C2599" s="26" t="s">
        <v>200</v>
      </c>
      <c r="D2599" s="26" t="s">
        <v>58</v>
      </c>
      <c r="E2599" s="26" t="s">
        <v>125</v>
      </c>
      <c r="F2599" s="26" t="s">
        <v>125</v>
      </c>
      <c r="G2599" s="66">
        <v>0.89089526860000001</v>
      </c>
      <c r="H2599" s="66">
        <v>0.44746713869999999</v>
      </c>
    </row>
    <row r="2600" spans="1:8">
      <c r="A2600" s="26" t="s">
        <v>240</v>
      </c>
      <c r="B2600" s="26" t="s">
        <v>242</v>
      </c>
      <c r="C2600" s="26" t="s">
        <v>200</v>
      </c>
      <c r="D2600" s="26" t="s">
        <v>58</v>
      </c>
      <c r="E2600" s="26" t="s">
        <v>125</v>
      </c>
      <c r="F2600" s="26" t="s">
        <v>124</v>
      </c>
      <c r="G2600" s="66">
        <v>0.18331690119999999</v>
      </c>
      <c r="H2600" s="66">
        <v>5.5187684899999999E-2</v>
      </c>
    </row>
    <row r="2601" spans="1:8">
      <c r="A2601" s="26" t="s">
        <v>240</v>
      </c>
      <c r="B2601" s="26" t="s">
        <v>242</v>
      </c>
      <c r="C2601" s="26" t="s">
        <v>200</v>
      </c>
      <c r="D2601" s="26" t="s">
        <v>58</v>
      </c>
      <c r="E2601" s="26" t="s">
        <v>125</v>
      </c>
      <c r="F2601" s="26" t="s">
        <v>81</v>
      </c>
      <c r="G2601" s="66">
        <v>1.6781704762</v>
      </c>
      <c r="H2601" s="66">
        <v>0.49724806459999998</v>
      </c>
    </row>
    <row r="2602" spans="1:8">
      <c r="A2602" s="26" t="s">
        <v>240</v>
      </c>
      <c r="B2602" s="26" t="s">
        <v>242</v>
      </c>
      <c r="C2602" s="26" t="s">
        <v>200</v>
      </c>
      <c r="D2602" s="26" t="s">
        <v>58</v>
      </c>
      <c r="E2602" s="26" t="s">
        <v>125</v>
      </c>
      <c r="F2602" s="26" t="s">
        <v>114</v>
      </c>
      <c r="G2602" s="66">
        <v>0.71404091569999995</v>
      </c>
      <c r="H2602" s="66">
        <v>0.3380516623</v>
      </c>
    </row>
    <row r="2603" spans="1:8">
      <c r="A2603" s="26" t="s">
        <v>240</v>
      </c>
      <c r="B2603" s="26" t="s">
        <v>242</v>
      </c>
      <c r="C2603" s="26" t="s">
        <v>200</v>
      </c>
      <c r="D2603" s="26" t="s">
        <v>58</v>
      </c>
      <c r="E2603" s="26" t="s">
        <v>92</v>
      </c>
      <c r="F2603" s="26" t="s">
        <v>84</v>
      </c>
      <c r="G2603" s="66">
        <v>2.2665930000000001E-4</v>
      </c>
      <c r="H2603" s="66">
        <v>1.4869840000000001E-4</v>
      </c>
    </row>
    <row r="2604" spans="1:8">
      <c r="A2604" s="26" t="s">
        <v>240</v>
      </c>
      <c r="B2604" s="26" t="s">
        <v>242</v>
      </c>
      <c r="C2604" s="26" t="s">
        <v>200</v>
      </c>
      <c r="D2604" s="26" t="s">
        <v>58</v>
      </c>
      <c r="E2604" s="26" t="s">
        <v>132</v>
      </c>
      <c r="F2604" s="26" t="s">
        <v>132</v>
      </c>
      <c r="G2604" s="66">
        <v>1.8594686700000002E-2</v>
      </c>
      <c r="H2604" s="66">
        <v>6.3126370999999999E-3</v>
      </c>
    </row>
    <row r="2605" spans="1:8">
      <c r="A2605" s="26" t="s">
        <v>240</v>
      </c>
      <c r="B2605" s="26" t="s">
        <v>242</v>
      </c>
      <c r="C2605" s="26" t="s">
        <v>200</v>
      </c>
      <c r="D2605" s="26" t="s">
        <v>58</v>
      </c>
      <c r="E2605" s="26" t="s">
        <v>132</v>
      </c>
      <c r="F2605" s="26" t="s">
        <v>341</v>
      </c>
      <c r="G2605" s="66">
        <v>4.0210322E-3</v>
      </c>
      <c r="H2605" s="66">
        <v>1.3650844000000001E-3</v>
      </c>
    </row>
    <row r="2606" spans="1:8">
      <c r="A2606" s="26" t="s">
        <v>240</v>
      </c>
      <c r="B2606" s="26" t="s">
        <v>242</v>
      </c>
      <c r="C2606" s="26" t="s">
        <v>200</v>
      </c>
      <c r="D2606" s="26" t="s">
        <v>58</v>
      </c>
      <c r="E2606" s="26" t="s">
        <v>132</v>
      </c>
      <c r="F2606" s="26" t="s">
        <v>60</v>
      </c>
      <c r="G2606" s="66">
        <v>9.9671379300000001E-2</v>
      </c>
      <c r="H2606" s="66">
        <v>3.46287869E-2</v>
      </c>
    </row>
    <row r="2607" spans="1:8">
      <c r="A2607" s="26" t="s">
        <v>240</v>
      </c>
      <c r="B2607" s="26" t="s">
        <v>242</v>
      </c>
      <c r="C2607" s="26" t="s">
        <v>200</v>
      </c>
      <c r="D2607" s="26" t="s">
        <v>58</v>
      </c>
      <c r="E2607" s="26" t="s">
        <v>132</v>
      </c>
      <c r="F2607" s="26" t="s">
        <v>135</v>
      </c>
      <c r="G2607" s="66">
        <v>1.7834125E-3</v>
      </c>
      <c r="H2607" s="66">
        <v>6.0487309999999995E-4</v>
      </c>
    </row>
    <row r="2608" spans="1:8">
      <c r="A2608" s="26" t="s">
        <v>240</v>
      </c>
      <c r="B2608" s="26" t="s">
        <v>242</v>
      </c>
      <c r="C2608" s="26" t="s">
        <v>200</v>
      </c>
      <c r="D2608" s="26" t="s">
        <v>58</v>
      </c>
      <c r="E2608" s="26" t="s">
        <v>65</v>
      </c>
      <c r="F2608" s="26" t="s">
        <v>65</v>
      </c>
      <c r="G2608" s="66">
        <v>9.9601989999999999E-4</v>
      </c>
      <c r="H2608" s="66">
        <v>2.060729E-4</v>
      </c>
    </row>
    <row r="2609" spans="1:8">
      <c r="A2609" s="26" t="s">
        <v>240</v>
      </c>
      <c r="B2609" s="26" t="s">
        <v>242</v>
      </c>
      <c r="C2609" s="26" t="s">
        <v>200</v>
      </c>
      <c r="D2609" s="26" t="s">
        <v>58</v>
      </c>
      <c r="E2609" s="26" t="s">
        <v>65</v>
      </c>
      <c r="F2609" s="26" t="s">
        <v>111</v>
      </c>
      <c r="G2609" s="66">
        <v>2.41606311E-2</v>
      </c>
      <c r="H2609" s="66">
        <v>5.1027362999999997E-3</v>
      </c>
    </row>
    <row r="2610" spans="1:8">
      <c r="A2610" s="26" t="s">
        <v>240</v>
      </c>
      <c r="B2610" s="26" t="s">
        <v>242</v>
      </c>
      <c r="C2610" s="26" t="s">
        <v>200</v>
      </c>
      <c r="D2610" s="26" t="s">
        <v>58</v>
      </c>
      <c r="E2610" s="26" t="s">
        <v>65</v>
      </c>
      <c r="F2610" s="26" t="s">
        <v>101</v>
      </c>
      <c r="G2610" s="66">
        <v>3.5682539999999999E-4</v>
      </c>
      <c r="H2610" s="66">
        <v>7.0830599999999999E-5</v>
      </c>
    </row>
    <row r="2611" spans="1:8">
      <c r="A2611" s="26" t="s">
        <v>240</v>
      </c>
      <c r="B2611" s="26" t="s">
        <v>242</v>
      </c>
      <c r="C2611" s="26" t="s">
        <v>200</v>
      </c>
      <c r="D2611" s="26" t="s">
        <v>58</v>
      </c>
      <c r="E2611" s="26" t="s">
        <v>65</v>
      </c>
      <c r="F2611" s="26" t="s">
        <v>89</v>
      </c>
      <c r="G2611" s="66">
        <v>1.6049609E-3</v>
      </c>
      <c r="H2611" s="66">
        <v>2.99609E-4</v>
      </c>
    </row>
    <row r="2612" spans="1:8">
      <c r="A2612" s="26" t="s">
        <v>240</v>
      </c>
      <c r="B2612" s="26" t="s">
        <v>242</v>
      </c>
      <c r="C2612" s="26" t="s">
        <v>200</v>
      </c>
      <c r="D2612" s="26" t="s">
        <v>58</v>
      </c>
      <c r="E2612" s="26" t="s">
        <v>65</v>
      </c>
      <c r="F2612" s="26" t="s">
        <v>115</v>
      </c>
      <c r="G2612" s="66">
        <v>5.6873607700000002E-2</v>
      </c>
      <c r="H2612" s="66">
        <v>1.15033636E-2</v>
      </c>
    </row>
    <row r="2613" spans="1:8">
      <c r="A2613" s="26" t="s">
        <v>240</v>
      </c>
      <c r="B2613" s="26" t="s">
        <v>242</v>
      </c>
      <c r="C2613" s="26" t="s">
        <v>200</v>
      </c>
      <c r="D2613" s="26" t="s">
        <v>58</v>
      </c>
      <c r="E2613" s="26" t="s">
        <v>313</v>
      </c>
      <c r="F2613" s="26" t="s">
        <v>359</v>
      </c>
      <c r="G2613" s="66">
        <v>9.7989899999999995E-5</v>
      </c>
      <c r="H2613" s="66">
        <v>4.8145700000000002E-5</v>
      </c>
    </row>
    <row r="2614" spans="1:8">
      <c r="A2614" s="26" t="s">
        <v>240</v>
      </c>
      <c r="B2614" s="26" t="s">
        <v>242</v>
      </c>
      <c r="C2614" s="26" t="s">
        <v>200</v>
      </c>
      <c r="D2614" s="26" t="s">
        <v>58</v>
      </c>
      <c r="E2614" s="26" t="s">
        <v>313</v>
      </c>
      <c r="F2614" s="26" t="s">
        <v>356</v>
      </c>
      <c r="G2614" s="66">
        <v>1.28751749E-2</v>
      </c>
      <c r="H2614" s="66">
        <v>6.3259978999999997E-3</v>
      </c>
    </row>
    <row r="2615" spans="1:8">
      <c r="A2615" s="26" t="s">
        <v>240</v>
      </c>
      <c r="B2615" s="26" t="s">
        <v>242</v>
      </c>
      <c r="C2615" s="26" t="s">
        <v>200</v>
      </c>
      <c r="D2615" s="26" t="s">
        <v>58</v>
      </c>
      <c r="E2615" s="26" t="s">
        <v>64</v>
      </c>
      <c r="F2615" s="26" t="s">
        <v>63</v>
      </c>
      <c r="G2615" s="66">
        <v>1.0295087546999999</v>
      </c>
      <c r="H2615" s="66">
        <v>3.6671966253999999</v>
      </c>
    </row>
    <row r="2616" spans="1:8">
      <c r="A2616" s="26" t="s">
        <v>240</v>
      </c>
      <c r="B2616" s="26" t="s">
        <v>242</v>
      </c>
      <c r="C2616" s="26" t="s">
        <v>200</v>
      </c>
      <c r="D2616" s="26" t="s">
        <v>58</v>
      </c>
      <c r="E2616" s="26" t="s">
        <v>64</v>
      </c>
      <c r="F2616" s="26" t="s">
        <v>347</v>
      </c>
      <c r="G2616" s="66">
        <v>2.7376076499999999E-2</v>
      </c>
      <c r="H2616" s="66">
        <v>9.3630043699999999E-2</v>
      </c>
    </row>
    <row r="2617" spans="1:8">
      <c r="A2617" s="26" t="s">
        <v>240</v>
      </c>
      <c r="B2617" s="26" t="s">
        <v>242</v>
      </c>
      <c r="C2617" s="26" t="s">
        <v>200</v>
      </c>
      <c r="D2617" s="26" t="s">
        <v>181</v>
      </c>
      <c r="E2617" s="26" t="s">
        <v>295</v>
      </c>
      <c r="F2617" s="26" t="s">
        <v>327</v>
      </c>
      <c r="G2617" s="66">
        <v>7.7350526700000005E-2</v>
      </c>
      <c r="H2617" s="66">
        <v>0.15635556840000001</v>
      </c>
    </row>
    <row r="2618" spans="1:8">
      <c r="A2618" s="26" t="s">
        <v>240</v>
      </c>
      <c r="B2618" s="26" t="s">
        <v>242</v>
      </c>
      <c r="C2618" s="26" t="s">
        <v>200</v>
      </c>
      <c r="D2618" s="26" t="s">
        <v>181</v>
      </c>
      <c r="E2618" s="26" t="s">
        <v>295</v>
      </c>
      <c r="F2618" s="26" t="s">
        <v>316</v>
      </c>
      <c r="G2618" s="66">
        <v>3.5428705744000002</v>
      </c>
      <c r="H2618" s="66">
        <v>7.1615225676999996</v>
      </c>
    </row>
    <row r="2619" spans="1:8">
      <c r="A2619" s="26" t="s">
        <v>240</v>
      </c>
      <c r="B2619" s="26" t="s">
        <v>242</v>
      </c>
      <c r="C2619" s="26" t="s">
        <v>200</v>
      </c>
      <c r="D2619" s="26" t="s">
        <v>181</v>
      </c>
      <c r="E2619" s="26" t="s">
        <v>303</v>
      </c>
      <c r="F2619" s="26" t="s">
        <v>342</v>
      </c>
      <c r="G2619" s="66">
        <v>0.48103494940000002</v>
      </c>
      <c r="H2619" s="66">
        <v>0.97235915719999999</v>
      </c>
    </row>
    <row r="2620" spans="1:8">
      <c r="A2620" s="26" t="s">
        <v>240</v>
      </c>
      <c r="B2620" s="26" t="s">
        <v>242</v>
      </c>
      <c r="C2620" s="26" t="s">
        <v>200</v>
      </c>
      <c r="D2620" s="26" t="s">
        <v>181</v>
      </c>
      <c r="E2620" s="26" t="s">
        <v>303</v>
      </c>
      <c r="F2620" s="26" t="s">
        <v>328</v>
      </c>
      <c r="G2620" s="66">
        <v>3.4820406999999999E-3</v>
      </c>
      <c r="H2620" s="66">
        <v>7.0385617000000003E-3</v>
      </c>
    </row>
    <row r="2621" spans="1:8">
      <c r="A2621" s="26" t="s">
        <v>240</v>
      </c>
      <c r="B2621" s="26" t="s">
        <v>242</v>
      </c>
      <c r="C2621" s="26" t="s">
        <v>200</v>
      </c>
      <c r="D2621" s="26" t="s">
        <v>181</v>
      </c>
      <c r="E2621" s="26" t="s">
        <v>300</v>
      </c>
      <c r="F2621" s="26" t="s">
        <v>337</v>
      </c>
      <c r="G2621" s="66">
        <v>0.45956020149999999</v>
      </c>
      <c r="H2621" s="66">
        <v>0.92895032020000001</v>
      </c>
    </row>
    <row r="2622" spans="1:8">
      <c r="A2622" s="26" t="s">
        <v>240</v>
      </c>
      <c r="B2622" s="26" t="s">
        <v>242</v>
      </c>
      <c r="C2622" s="26" t="s">
        <v>200</v>
      </c>
      <c r="D2622" s="26" t="s">
        <v>181</v>
      </c>
      <c r="E2622" s="26" t="s">
        <v>300</v>
      </c>
      <c r="F2622" s="26" t="s">
        <v>320</v>
      </c>
      <c r="G2622" s="66">
        <v>0.68597690919999998</v>
      </c>
      <c r="H2622" s="66">
        <v>1.3866267515999999</v>
      </c>
    </row>
    <row r="2623" spans="1:8">
      <c r="A2623" s="26" t="s">
        <v>240</v>
      </c>
      <c r="B2623" s="26" t="s">
        <v>242</v>
      </c>
      <c r="C2623" s="26" t="s">
        <v>200</v>
      </c>
      <c r="D2623" s="26" t="s">
        <v>181</v>
      </c>
      <c r="E2623" s="26" t="s">
        <v>182</v>
      </c>
      <c r="F2623" s="26" t="s">
        <v>182</v>
      </c>
      <c r="G2623" s="66">
        <v>2.5919686000000001E-2</v>
      </c>
      <c r="H2623" s="66">
        <v>1.8885878519999999</v>
      </c>
    </row>
    <row r="2624" spans="1:8">
      <c r="A2624" s="26" t="s">
        <v>240</v>
      </c>
      <c r="B2624" s="26" t="s">
        <v>242</v>
      </c>
      <c r="C2624" s="26" t="s">
        <v>200</v>
      </c>
      <c r="D2624" s="26" t="s">
        <v>181</v>
      </c>
      <c r="E2624" s="26" t="s">
        <v>182</v>
      </c>
      <c r="F2624" s="26" t="s">
        <v>323</v>
      </c>
      <c r="G2624" s="66">
        <v>0.1545861335</v>
      </c>
      <c r="H2624" s="66">
        <v>11.263620007</v>
      </c>
    </row>
    <row r="2625" spans="1:8">
      <c r="A2625" s="26" t="s">
        <v>240</v>
      </c>
      <c r="B2625" s="26" t="s">
        <v>242</v>
      </c>
      <c r="C2625" s="26" t="s">
        <v>200</v>
      </c>
      <c r="D2625" s="26" t="s">
        <v>181</v>
      </c>
      <c r="E2625" s="26" t="s">
        <v>182</v>
      </c>
      <c r="F2625" s="26" t="s">
        <v>317</v>
      </c>
      <c r="G2625" s="66">
        <v>1.17855754E-2</v>
      </c>
      <c r="H2625" s="66">
        <v>0.85873318200000004</v>
      </c>
    </row>
    <row r="2626" spans="1:8">
      <c r="A2626" s="26" t="s">
        <v>240</v>
      </c>
      <c r="B2626" s="26" t="s">
        <v>242</v>
      </c>
      <c r="C2626" s="26" t="s">
        <v>200</v>
      </c>
      <c r="D2626" s="26" t="s">
        <v>181</v>
      </c>
      <c r="E2626" s="26" t="s">
        <v>182</v>
      </c>
      <c r="F2626" s="26" t="s">
        <v>329</v>
      </c>
      <c r="G2626" s="66">
        <v>0.20597657790000001</v>
      </c>
      <c r="H2626" s="66">
        <v>15.008085465000001</v>
      </c>
    </row>
    <row r="2627" spans="1:8">
      <c r="A2627" s="26" t="s">
        <v>240</v>
      </c>
      <c r="B2627" s="26" t="s">
        <v>242</v>
      </c>
      <c r="C2627" s="26" t="s">
        <v>200</v>
      </c>
      <c r="D2627" s="26" t="s">
        <v>181</v>
      </c>
      <c r="E2627" s="26" t="s">
        <v>182</v>
      </c>
      <c r="F2627" s="26" t="s">
        <v>331</v>
      </c>
      <c r="G2627" s="66">
        <v>5.9176879999999999E-3</v>
      </c>
      <c r="H2627" s="66">
        <v>0.4311809043</v>
      </c>
    </row>
    <row r="2628" spans="1:8">
      <c r="A2628" s="26" t="s">
        <v>240</v>
      </c>
      <c r="B2628" s="26" t="s">
        <v>242</v>
      </c>
      <c r="C2628" s="26" t="s">
        <v>200</v>
      </c>
      <c r="D2628" s="26" t="s">
        <v>181</v>
      </c>
      <c r="E2628" s="26" t="s">
        <v>183</v>
      </c>
      <c r="F2628" s="26" t="s">
        <v>185</v>
      </c>
      <c r="G2628" s="66">
        <v>7.7100700157000004</v>
      </c>
      <c r="H2628" s="66">
        <v>3.8263167166000001</v>
      </c>
    </row>
    <row r="2629" spans="1:8">
      <c r="A2629" s="26" t="s">
        <v>240</v>
      </c>
      <c r="B2629" s="26" t="s">
        <v>242</v>
      </c>
      <c r="C2629" s="26" t="s">
        <v>200</v>
      </c>
      <c r="D2629" s="26" t="s">
        <v>181</v>
      </c>
      <c r="E2629" s="26" t="s">
        <v>183</v>
      </c>
      <c r="F2629" s="26" t="s">
        <v>321</v>
      </c>
      <c r="G2629" s="66">
        <v>0.34760969539999997</v>
      </c>
      <c r="H2629" s="66">
        <v>0.14957842760000001</v>
      </c>
    </row>
    <row r="2630" spans="1:8">
      <c r="A2630" s="26" t="s">
        <v>240</v>
      </c>
      <c r="B2630" s="26" t="s">
        <v>242</v>
      </c>
      <c r="C2630" s="26" t="s">
        <v>200</v>
      </c>
      <c r="D2630" s="26" t="s">
        <v>181</v>
      </c>
      <c r="E2630" s="26" t="s">
        <v>183</v>
      </c>
      <c r="F2630" s="26" t="s">
        <v>343</v>
      </c>
      <c r="G2630" s="66">
        <v>0.44774711880000001</v>
      </c>
      <c r="H2630" s="66">
        <v>0.1926681301</v>
      </c>
    </row>
    <row r="2631" spans="1:8">
      <c r="A2631" s="26" t="s">
        <v>240</v>
      </c>
      <c r="B2631" s="26" t="s">
        <v>242</v>
      </c>
      <c r="C2631" s="26" t="s">
        <v>200</v>
      </c>
      <c r="D2631" s="26" t="s">
        <v>181</v>
      </c>
      <c r="E2631" s="26" t="s">
        <v>183</v>
      </c>
      <c r="F2631" s="26" t="s">
        <v>350</v>
      </c>
      <c r="G2631" s="66">
        <v>0.14363683369999999</v>
      </c>
      <c r="H2631" s="66">
        <v>6.1807745900000002E-2</v>
      </c>
    </row>
    <row r="2632" spans="1:8">
      <c r="A2632" s="26" t="s">
        <v>240</v>
      </c>
      <c r="B2632" s="26" t="s">
        <v>242</v>
      </c>
      <c r="C2632" s="26" t="s">
        <v>200</v>
      </c>
      <c r="D2632" s="26" t="s">
        <v>49</v>
      </c>
      <c r="E2632" s="26" t="s">
        <v>296</v>
      </c>
      <c r="F2632" s="26" t="s">
        <v>54</v>
      </c>
      <c r="G2632" s="66">
        <v>0.18396323440000001</v>
      </c>
      <c r="H2632" s="66">
        <v>4.3421960000000002E-2</v>
      </c>
    </row>
    <row r="2633" spans="1:8">
      <c r="A2633" s="26" t="s">
        <v>240</v>
      </c>
      <c r="B2633" s="26" t="s">
        <v>242</v>
      </c>
      <c r="C2633" s="26" t="s">
        <v>200</v>
      </c>
      <c r="D2633" s="26" t="s">
        <v>49</v>
      </c>
      <c r="E2633" s="26" t="s">
        <v>296</v>
      </c>
      <c r="F2633" s="26" t="s">
        <v>51</v>
      </c>
      <c r="G2633" s="66">
        <v>1.08439491E-2</v>
      </c>
      <c r="H2633" s="66">
        <v>2.9844606000000002E-3</v>
      </c>
    </row>
    <row r="2634" spans="1:8">
      <c r="A2634" s="26" t="s">
        <v>240</v>
      </c>
      <c r="B2634" s="26" t="s">
        <v>242</v>
      </c>
      <c r="C2634" s="26" t="s">
        <v>200</v>
      </c>
      <c r="D2634" s="26" t="s">
        <v>49</v>
      </c>
      <c r="E2634" s="26" t="s">
        <v>304</v>
      </c>
      <c r="F2634" s="26" t="s">
        <v>334</v>
      </c>
      <c r="G2634" s="66">
        <v>7.4763900000000003E-4</v>
      </c>
      <c r="H2634" s="66">
        <v>1.6054019999999999E-4</v>
      </c>
    </row>
    <row r="2635" spans="1:8">
      <c r="A2635" s="26" t="s">
        <v>240</v>
      </c>
      <c r="B2635" s="26" t="s">
        <v>242</v>
      </c>
      <c r="C2635" s="26" t="s">
        <v>200</v>
      </c>
      <c r="D2635" s="26" t="s">
        <v>49</v>
      </c>
      <c r="E2635" s="26" t="s">
        <v>304</v>
      </c>
      <c r="F2635" s="26" t="s">
        <v>330</v>
      </c>
      <c r="G2635" s="66">
        <v>12.947919127</v>
      </c>
      <c r="H2635" s="66">
        <v>2.7803005278000001</v>
      </c>
    </row>
    <row r="2636" spans="1:8">
      <c r="A2636" s="26" t="s">
        <v>240</v>
      </c>
      <c r="B2636" s="26" t="s">
        <v>242</v>
      </c>
      <c r="C2636" s="26" t="s">
        <v>200</v>
      </c>
      <c r="D2636" s="26" t="s">
        <v>191</v>
      </c>
      <c r="E2636" s="26" t="s">
        <v>305</v>
      </c>
      <c r="F2636" s="26" t="s">
        <v>193</v>
      </c>
      <c r="G2636" s="66">
        <v>9.0910243308999998</v>
      </c>
      <c r="H2636" s="66">
        <v>1.6868192823999999</v>
      </c>
    </row>
    <row r="2637" spans="1:8">
      <c r="A2637" s="26" t="s">
        <v>240</v>
      </c>
      <c r="B2637" s="26" t="s">
        <v>242</v>
      </c>
      <c r="C2637" s="26" t="s">
        <v>200</v>
      </c>
      <c r="D2637" s="26" t="s">
        <v>34</v>
      </c>
      <c r="E2637" s="26" t="s">
        <v>40</v>
      </c>
      <c r="F2637" s="26" t="s">
        <v>318</v>
      </c>
      <c r="G2637" s="66">
        <v>6.1440962139000002</v>
      </c>
      <c r="H2637" s="66">
        <v>17.578107098</v>
      </c>
    </row>
    <row r="2638" spans="1:8">
      <c r="A2638" s="26" t="s">
        <v>240</v>
      </c>
      <c r="B2638" s="26" t="s">
        <v>242</v>
      </c>
      <c r="C2638" s="26" t="s">
        <v>200</v>
      </c>
      <c r="D2638" s="26" t="s">
        <v>34</v>
      </c>
      <c r="E2638" s="26" t="s">
        <v>40</v>
      </c>
      <c r="F2638" s="26" t="s">
        <v>41</v>
      </c>
      <c r="G2638" s="66">
        <v>1.3846081868</v>
      </c>
      <c r="H2638" s="66">
        <v>0.2573787333</v>
      </c>
    </row>
    <row r="2639" spans="1:8">
      <c r="A2639" s="26" t="s">
        <v>240</v>
      </c>
      <c r="B2639" s="26" t="s">
        <v>242</v>
      </c>
      <c r="C2639" s="26" t="s">
        <v>200</v>
      </c>
      <c r="D2639" s="26" t="s">
        <v>34</v>
      </c>
      <c r="E2639" s="26" t="s">
        <v>40</v>
      </c>
      <c r="F2639" s="26" t="s">
        <v>322</v>
      </c>
      <c r="G2639" s="66">
        <v>4.5171067705999999</v>
      </c>
      <c r="H2639" s="66">
        <v>12.923330596</v>
      </c>
    </row>
    <row r="2640" spans="1:8">
      <c r="A2640" s="26" t="s">
        <v>240</v>
      </c>
      <c r="B2640" s="26" t="s">
        <v>242</v>
      </c>
      <c r="C2640" s="26" t="s">
        <v>200</v>
      </c>
      <c r="D2640" s="26" t="s">
        <v>34</v>
      </c>
      <c r="E2640" s="26" t="s">
        <v>39</v>
      </c>
      <c r="F2640" s="26" t="s">
        <v>35</v>
      </c>
      <c r="G2640" s="66">
        <v>0.99338371339999998</v>
      </c>
      <c r="H2640" s="66">
        <v>2.1287202685</v>
      </c>
    </row>
    <row r="2641" spans="1:8">
      <c r="A2641" s="26" t="s">
        <v>240</v>
      </c>
      <c r="B2641" s="26" t="s">
        <v>242</v>
      </c>
      <c r="C2641" s="26" t="s">
        <v>200</v>
      </c>
      <c r="D2641" s="26" t="s">
        <v>34</v>
      </c>
      <c r="E2641" s="26" t="s">
        <v>39</v>
      </c>
      <c r="F2641" s="26" t="s">
        <v>42</v>
      </c>
      <c r="G2641" s="66">
        <v>9.0006441600000001E-2</v>
      </c>
      <c r="H2641" s="66">
        <v>0.346069352</v>
      </c>
    </row>
    <row r="2642" spans="1:8">
      <c r="A2642" s="26" t="s">
        <v>240</v>
      </c>
      <c r="B2642" s="26" t="s">
        <v>242</v>
      </c>
      <c r="C2642" s="26" t="s">
        <v>200</v>
      </c>
      <c r="D2642" s="26" t="s">
        <v>34</v>
      </c>
      <c r="E2642" s="26" t="s">
        <v>39</v>
      </c>
      <c r="F2642" s="26" t="s">
        <v>344</v>
      </c>
      <c r="G2642" s="66">
        <v>3.04033423E-2</v>
      </c>
      <c r="H2642" s="66">
        <v>5.0092970100000002E-2</v>
      </c>
    </row>
    <row r="2643" spans="1:8">
      <c r="A2643" s="26" t="s">
        <v>240</v>
      </c>
      <c r="B2643" s="26" t="s">
        <v>242</v>
      </c>
      <c r="C2643" s="26" t="s">
        <v>200</v>
      </c>
      <c r="D2643" s="26" t="s">
        <v>34</v>
      </c>
      <c r="E2643" s="26" t="s">
        <v>39</v>
      </c>
      <c r="F2643" s="26" t="s">
        <v>39</v>
      </c>
      <c r="G2643" s="66">
        <v>0.35858583659999999</v>
      </c>
      <c r="H2643" s="66">
        <v>0.59081101599999997</v>
      </c>
    </row>
    <row r="2644" spans="1:8">
      <c r="A2644" s="26" t="s">
        <v>240</v>
      </c>
      <c r="B2644" s="26" t="s">
        <v>242</v>
      </c>
      <c r="C2644" s="26" t="s">
        <v>200</v>
      </c>
      <c r="D2644" s="26" t="s">
        <v>46</v>
      </c>
      <c r="E2644" s="26" t="s">
        <v>308</v>
      </c>
      <c r="F2644" s="26" t="s">
        <v>338</v>
      </c>
      <c r="G2644" s="66">
        <v>0.51952567569999997</v>
      </c>
      <c r="H2644" s="66">
        <v>0.19420932790000001</v>
      </c>
    </row>
    <row r="2645" spans="1:8">
      <c r="A2645" s="26" t="s">
        <v>253</v>
      </c>
      <c r="B2645" s="26" t="s">
        <v>254</v>
      </c>
      <c r="C2645" s="26" t="s">
        <v>200</v>
      </c>
      <c r="D2645" s="26" t="s">
        <v>142</v>
      </c>
      <c r="E2645" s="26" t="s">
        <v>294</v>
      </c>
      <c r="F2645" s="26" t="s">
        <v>143</v>
      </c>
      <c r="G2645" s="66">
        <v>1.0198970999999999E-2</v>
      </c>
      <c r="H2645" s="66">
        <v>1.930852E-3</v>
      </c>
    </row>
    <row r="2646" spans="1:8">
      <c r="A2646" s="26" t="s">
        <v>253</v>
      </c>
      <c r="B2646" s="26" t="s">
        <v>254</v>
      </c>
      <c r="C2646" s="26" t="s">
        <v>200</v>
      </c>
      <c r="D2646" s="26" t="s">
        <v>145</v>
      </c>
      <c r="E2646" s="26" t="s">
        <v>160</v>
      </c>
      <c r="F2646" s="26" t="s">
        <v>339</v>
      </c>
      <c r="G2646" s="66">
        <v>9.0705723093999993</v>
      </c>
      <c r="H2646" s="66">
        <v>3.6551847039999998</v>
      </c>
    </row>
    <row r="2647" spans="1:8">
      <c r="A2647" s="26" t="s">
        <v>253</v>
      </c>
      <c r="B2647" s="26" t="s">
        <v>254</v>
      </c>
      <c r="C2647" s="26" t="s">
        <v>200</v>
      </c>
      <c r="D2647" s="26" t="s">
        <v>145</v>
      </c>
      <c r="E2647" s="26" t="s">
        <v>177</v>
      </c>
      <c r="F2647" s="26" t="s">
        <v>150</v>
      </c>
      <c r="G2647" s="66">
        <v>2.2924919799999999E-2</v>
      </c>
      <c r="H2647" s="66">
        <v>4.3456867000000003E-3</v>
      </c>
    </row>
    <row r="2648" spans="1:8">
      <c r="A2648" s="26" t="s">
        <v>253</v>
      </c>
      <c r="B2648" s="26" t="s">
        <v>254</v>
      </c>
      <c r="C2648" s="26" t="s">
        <v>200</v>
      </c>
      <c r="D2648" s="26" t="s">
        <v>145</v>
      </c>
      <c r="E2648" s="26" t="s">
        <v>177</v>
      </c>
      <c r="F2648" s="26" t="s">
        <v>169</v>
      </c>
      <c r="G2648" s="66">
        <v>0.1022941673</v>
      </c>
      <c r="H2648" s="66">
        <v>7.0004087600000001E-2</v>
      </c>
    </row>
    <row r="2649" spans="1:8">
      <c r="A2649" s="26" t="s">
        <v>253</v>
      </c>
      <c r="B2649" s="26" t="s">
        <v>254</v>
      </c>
      <c r="C2649" s="26" t="s">
        <v>200</v>
      </c>
      <c r="D2649" s="26" t="s">
        <v>145</v>
      </c>
      <c r="E2649" s="26" t="s">
        <v>306</v>
      </c>
      <c r="F2649" s="26" t="s">
        <v>353</v>
      </c>
      <c r="G2649" s="66">
        <v>0.14538409159999999</v>
      </c>
      <c r="H2649" s="66">
        <v>3.8245311400000002E-2</v>
      </c>
    </row>
    <row r="2650" spans="1:8">
      <c r="A2650" s="26" t="s">
        <v>253</v>
      </c>
      <c r="B2650" s="26" t="s">
        <v>254</v>
      </c>
      <c r="C2650" s="26" t="s">
        <v>200</v>
      </c>
      <c r="D2650" s="26" t="s">
        <v>145</v>
      </c>
      <c r="E2650" s="26" t="s">
        <v>307</v>
      </c>
      <c r="F2650" s="26" t="s">
        <v>335</v>
      </c>
      <c r="G2650" s="66">
        <v>0.91906580339999999</v>
      </c>
      <c r="H2650" s="66">
        <v>0.24177306779999999</v>
      </c>
    </row>
    <row r="2651" spans="1:8">
      <c r="A2651" s="26" t="s">
        <v>253</v>
      </c>
      <c r="B2651" s="26" t="s">
        <v>254</v>
      </c>
      <c r="C2651" s="26" t="s">
        <v>200</v>
      </c>
      <c r="D2651" s="26" t="s">
        <v>145</v>
      </c>
      <c r="E2651" s="26" t="s">
        <v>311</v>
      </c>
      <c r="F2651" s="26" t="s">
        <v>351</v>
      </c>
      <c r="G2651" s="66">
        <v>3.2000846100000001E-2</v>
      </c>
      <c r="H2651" s="66">
        <v>8.4182684999999993E-3</v>
      </c>
    </row>
    <row r="2652" spans="1:8">
      <c r="A2652" s="26" t="s">
        <v>253</v>
      </c>
      <c r="B2652" s="26" t="s">
        <v>254</v>
      </c>
      <c r="C2652" s="26" t="s">
        <v>200</v>
      </c>
      <c r="D2652" s="26" t="s">
        <v>145</v>
      </c>
      <c r="E2652" s="26" t="s">
        <v>152</v>
      </c>
      <c r="F2652" s="26" t="s">
        <v>336</v>
      </c>
      <c r="G2652" s="66">
        <v>1.3648518068</v>
      </c>
      <c r="H2652" s="66">
        <v>0.54513066269999999</v>
      </c>
    </row>
    <row r="2653" spans="1:8">
      <c r="A2653" s="26" t="s">
        <v>253</v>
      </c>
      <c r="B2653" s="26" t="s">
        <v>254</v>
      </c>
      <c r="C2653" s="26" t="s">
        <v>200</v>
      </c>
      <c r="D2653" s="26" t="s">
        <v>145</v>
      </c>
      <c r="E2653" s="26" t="s">
        <v>152</v>
      </c>
      <c r="F2653" s="26" t="s">
        <v>325</v>
      </c>
      <c r="G2653" s="66">
        <v>0.64693315510000005</v>
      </c>
      <c r="H2653" s="66">
        <v>0.2583892975</v>
      </c>
    </row>
    <row r="2654" spans="1:8">
      <c r="A2654" s="26" t="s">
        <v>253</v>
      </c>
      <c r="B2654" s="26" t="s">
        <v>254</v>
      </c>
      <c r="C2654" s="26" t="s">
        <v>200</v>
      </c>
      <c r="D2654" s="26" t="s">
        <v>145</v>
      </c>
      <c r="E2654" s="26" t="s">
        <v>302</v>
      </c>
      <c r="F2654" s="26" t="s">
        <v>333</v>
      </c>
      <c r="G2654" s="66">
        <v>8.0734861669000004</v>
      </c>
      <c r="H2654" s="66">
        <v>2.1238430489</v>
      </c>
    </row>
    <row r="2655" spans="1:8">
      <c r="A2655" s="26" t="s">
        <v>253</v>
      </c>
      <c r="B2655" s="26" t="s">
        <v>254</v>
      </c>
      <c r="C2655" s="26" t="s">
        <v>200</v>
      </c>
      <c r="D2655" s="26" t="s">
        <v>145</v>
      </c>
      <c r="E2655" s="26" t="s">
        <v>302</v>
      </c>
      <c r="F2655" s="26" t="s">
        <v>326</v>
      </c>
      <c r="G2655" s="66">
        <v>4.2238283773000003</v>
      </c>
      <c r="H2655" s="66">
        <v>1.1111369181999999</v>
      </c>
    </row>
    <row r="2656" spans="1:8">
      <c r="A2656" s="26" t="s">
        <v>253</v>
      </c>
      <c r="B2656" s="26" t="s">
        <v>254</v>
      </c>
      <c r="C2656" s="26" t="s">
        <v>200</v>
      </c>
      <c r="D2656" s="26" t="s">
        <v>145</v>
      </c>
      <c r="E2656" s="26" t="s">
        <v>178</v>
      </c>
      <c r="F2656" s="26" t="s">
        <v>158</v>
      </c>
      <c r="G2656" s="66">
        <v>22.271921794000001</v>
      </c>
      <c r="H2656" s="66">
        <v>4.8636127650000001</v>
      </c>
    </row>
    <row r="2657" spans="1:8">
      <c r="A2657" s="26" t="s">
        <v>253</v>
      </c>
      <c r="B2657" s="26" t="s">
        <v>254</v>
      </c>
      <c r="C2657" s="26" t="s">
        <v>200</v>
      </c>
      <c r="D2657" s="26" t="s">
        <v>145</v>
      </c>
      <c r="E2657" s="26" t="s">
        <v>178</v>
      </c>
      <c r="F2657" s="26" t="s">
        <v>170</v>
      </c>
      <c r="G2657" s="66">
        <v>5.1443459342000004</v>
      </c>
      <c r="H2657" s="66">
        <v>1.4957712364</v>
      </c>
    </row>
    <row r="2658" spans="1:8">
      <c r="A2658" s="26" t="s">
        <v>253</v>
      </c>
      <c r="B2658" s="26" t="s">
        <v>254</v>
      </c>
      <c r="C2658" s="26" t="s">
        <v>200</v>
      </c>
      <c r="D2658" s="26" t="s">
        <v>58</v>
      </c>
      <c r="E2658" s="26" t="s">
        <v>125</v>
      </c>
      <c r="F2658" s="26" t="s">
        <v>125</v>
      </c>
      <c r="G2658" s="66">
        <v>1.56530122E-2</v>
      </c>
      <c r="H2658" s="66">
        <v>7.9741302999999999E-3</v>
      </c>
    </row>
    <row r="2659" spans="1:8">
      <c r="A2659" s="26" t="s">
        <v>253</v>
      </c>
      <c r="B2659" s="26" t="s">
        <v>254</v>
      </c>
      <c r="C2659" s="26" t="s">
        <v>200</v>
      </c>
      <c r="D2659" s="26" t="s">
        <v>58</v>
      </c>
      <c r="E2659" s="26" t="s">
        <v>125</v>
      </c>
      <c r="F2659" s="26" t="s">
        <v>124</v>
      </c>
      <c r="G2659" s="66">
        <v>7.2969983500000002E-2</v>
      </c>
      <c r="H2659" s="66">
        <v>2.3393122700000001E-2</v>
      </c>
    </row>
    <row r="2660" spans="1:8">
      <c r="A2660" s="26" t="s">
        <v>253</v>
      </c>
      <c r="B2660" s="26" t="s">
        <v>254</v>
      </c>
      <c r="C2660" s="26" t="s">
        <v>200</v>
      </c>
      <c r="D2660" s="26" t="s">
        <v>58</v>
      </c>
      <c r="E2660" s="26" t="s">
        <v>125</v>
      </c>
      <c r="F2660" s="26" t="s">
        <v>81</v>
      </c>
      <c r="G2660" s="66">
        <v>3.1663468673000001</v>
      </c>
      <c r="H2660" s="66">
        <v>0.71872916630000006</v>
      </c>
    </row>
    <row r="2661" spans="1:8">
      <c r="A2661" s="26" t="s">
        <v>253</v>
      </c>
      <c r="B2661" s="26" t="s">
        <v>254</v>
      </c>
      <c r="C2661" s="26" t="s">
        <v>200</v>
      </c>
      <c r="D2661" s="26" t="s">
        <v>58</v>
      </c>
      <c r="E2661" s="26" t="s">
        <v>125</v>
      </c>
      <c r="F2661" s="26" t="s">
        <v>114</v>
      </c>
      <c r="G2661" s="66">
        <v>3.9030803591000001</v>
      </c>
      <c r="H2661" s="66">
        <v>1.2737537239000001</v>
      </c>
    </row>
    <row r="2662" spans="1:8">
      <c r="A2662" s="26" t="s">
        <v>253</v>
      </c>
      <c r="B2662" s="26" t="s">
        <v>254</v>
      </c>
      <c r="C2662" s="26" t="s">
        <v>200</v>
      </c>
      <c r="D2662" s="26" t="s">
        <v>58</v>
      </c>
      <c r="E2662" s="26" t="s">
        <v>92</v>
      </c>
      <c r="F2662" s="26" t="s">
        <v>84</v>
      </c>
      <c r="G2662" s="66">
        <v>8.6753589999999999E-4</v>
      </c>
      <c r="H2662" s="66">
        <v>5.7725970000000002E-4</v>
      </c>
    </row>
    <row r="2663" spans="1:8">
      <c r="A2663" s="26" t="s">
        <v>253</v>
      </c>
      <c r="B2663" s="26" t="s">
        <v>254</v>
      </c>
      <c r="C2663" s="26" t="s">
        <v>200</v>
      </c>
      <c r="D2663" s="26" t="s">
        <v>58</v>
      </c>
      <c r="E2663" s="26" t="s">
        <v>132</v>
      </c>
      <c r="F2663" s="26" t="s">
        <v>136</v>
      </c>
      <c r="G2663" s="66">
        <v>9.0721466000000008E-3</v>
      </c>
      <c r="H2663" s="66">
        <v>3.5041959999999998E-3</v>
      </c>
    </row>
    <row r="2664" spans="1:8">
      <c r="A2664" s="26" t="s">
        <v>253</v>
      </c>
      <c r="B2664" s="26" t="s">
        <v>254</v>
      </c>
      <c r="C2664" s="26" t="s">
        <v>200</v>
      </c>
      <c r="D2664" s="26" t="s">
        <v>58</v>
      </c>
      <c r="E2664" s="26" t="s">
        <v>132</v>
      </c>
      <c r="F2664" s="26" t="s">
        <v>60</v>
      </c>
      <c r="G2664" s="66">
        <v>0.90763644710000002</v>
      </c>
      <c r="H2664" s="66">
        <v>0.34152000170000002</v>
      </c>
    </row>
    <row r="2665" spans="1:8">
      <c r="A2665" s="26" t="s">
        <v>253</v>
      </c>
      <c r="B2665" s="26" t="s">
        <v>254</v>
      </c>
      <c r="C2665" s="26" t="s">
        <v>200</v>
      </c>
      <c r="D2665" s="26" t="s">
        <v>58</v>
      </c>
      <c r="E2665" s="26" t="s">
        <v>132</v>
      </c>
      <c r="F2665" s="26" t="s">
        <v>135</v>
      </c>
      <c r="G2665" s="66">
        <v>3.4295912000000001E-3</v>
      </c>
      <c r="H2665" s="66">
        <v>1.1797928000000001E-3</v>
      </c>
    </row>
    <row r="2666" spans="1:8">
      <c r="A2666" s="26" t="s">
        <v>253</v>
      </c>
      <c r="B2666" s="26" t="s">
        <v>254</v>
      </c>
      <c r="C2666" s="26" t="s">
        <v>200</v>
      </c>
      <c r="D2666" s="26" t="s">
        <v>58</v>
      </c>
      <c r="E2666" s="26" t="s">
        <v>65</v>
      </c>
      <c r="F2666" s="26" t="s">
        <v>86</v>
      </c>
      <c r="G2666" s="66">
        <v>5.1322120499999999E-2</v>
      </c>
      <c r="H2666" s="66">
        <v>1.0454979099999999E-2</v>
      </c>
    </row>
    <row r="2667" spans="1:8">
      <c r="A2667" s="26" t="s">
        <v>253</v>
      </c>
      <c r="B2667" s="26" t="s">
        <v>254</v>
      </c>
      <c r="C2667" s="26" t="s">
        <v>200</v>
      </c>
      <c r="D2667" s="26" t="s">
        <v>58</v>
      </c>
      <c r="E2667" s="26" t="s">
        <v>65</v>
      </c>
      <c r="F2667" s="26" t="s">
        <v>111</v>
      </c>
      <c r="G2667" s="66">
        <v>0.17309927789999999</v>
      </c>
      <c r="H2667" s="66">
        <v>3.7080109999999999E-2</v>
      </c>
    </row>
    <row r="2668" spans="1:8">
      <c r="A2668" s="26" t="s">
        <v>253</v>
      </c>
      <c r="B2668" s="26" t="s">
        <v>254</v>
      </c>
      <c r="C2668" s="26" t="s">
        <v>200</v>
      </c>
      <c r="D2668" s="26" t="s">
        <v>58</v>
      </c>
      <c r="E2668" s="26" t="s">
        <v>65</v>
      </c>
      <c r="F2668" s="26" t="s">
        <v>101</v>
      </c>
      <c r="G2668" s="66">
        <v>3.8725130000000002E-4</v>
      </c>
      <c r="H2668" s="66">
        <v>7.79667E-5</v>
      </c>
    </row>
    <row r="2669" spans="1:8">
      <c r="A2669" s="26" t="s">
        <v>253</v>
      </c>
      <c r="B2669" s="26" t="s">
        <v>254</v>
      </c>
      <c r="C2669" s="26" t="s">
        <v>200</v>
      </c>
      <c r="D2669" s="26" t="s">
        <v>58</v>
      </c>
      <c r="E2669" s="26" t="s">
        <v>65</v>
      </c>
      <c r="F2669" s="26" t="s">
        <v>89</v>
      </c>
      <c r="G2669" s="66">
        <v>6.6420719999999995E-4</v>
      </c>
      <c r="H2669" s="66">
        <v>1.2576070000000001E-4</v>
      </c>
    </row>
    <row r="2670" spans="1:8">
      <c r="A2670" s="26" t="s">
        <v>253</v>
      </c>
      <c r="B2670" s="26" t="s">
        <v>254</v>
      </c>
      <c r="C2670" s="26" t="s">
        <v>200</v>
      </c>
      <c r="D2670" s="26" t="s">
        <v>58</v>
      </c>
      <c r="E2670" s="26" t="s">
        <v>65</v>
      </c>
      <c r="F2670" s="26" t="s">
        <v>115</v>
      </c>
      <c r="G2670" s="66">
        <v>0.79340605900000005</v>
      </c>
      <c r="H2670" s="66">
        <v>0.1837445318</v>
      </c>
    </row>
    <row r="2671" spans="1:8">
      <c r="A2671" s="26" t="s">
        <v>253</v>
      </c>
      <c r="B2671" s="26" t="s">
        <v>254</v>
      </c>
      <c r="C2671" s="26" t="s">
        <v>200</v>
      </c>
      <c r="D2671" s="26" t="s">
        <v>58</v>
      </c>
      <c r="E2671" s="26" t="s">
        <v>313</v>
      </c>
      <c r="F2671" s="26" t="s">
        <v>356</v>
      </c>
      <c r="G2671" s="66">
        <v>4.9841047999999999E-3</v>
      </c>
      <c r="H2671" s="66">
        <v>2.4837849E-3</v>
      </c>
    </row>
    <row r="2672" spans="1:8">
      <c r="A2672" s="26" t="s">
        <v>253</v>
      </c>
      <c r="B2672" s="26" t="s">
        <v>254</v>
      </c>
      <c r="C2672" s="26" t="s">
        <v>200</v>
      </c>
      <c r="D2672" s="26" t="s">
        <v>58</v>
      </c>
      <c r="E2672" s="26" t="s">
        <v>64</v>
      </c>
      <c r="F2672" s="26" t="s">
        <v>63</v>
      </c>
      <c r="G2672" s="66">
        <v>1.0484264270000001</v>
      </c>
      <c r="H2672" s="66">
        <v>3.7970149851000001</v>
      </c>
    </row>
    <row r="2673" spans="1:8">
      <c r="A2673" s="26" t="s">
        <v>253</v>
      </c>
      <c r="B2673" s="26" t="s">
        <v>254</v>
      </c>
      <c r="C2673" s="26" t="s">
        <v>200</v>
      </c>
      <c r="D2673" s="26" t="s">
        <v>58</v>
      </c>
      <c r="E2673" s="26" t="s">
        <v>64</v>
      </c>
      <c r="F2673" s="26" t="s">
        <v>347</v>
      </c>
      <c r="G2673" s="66">
        <v>4.4584828999999996E-3</v>
      </c>
      <c r="H2673" s="66">
        <v>1.5466143599999999E-2</v>
      </c>
    </row>
    <row r="2674" spans="1:8">
      <c r="A2674" s="26" t="s">
        <v>253</v>
      </c>
      <c r="B2674" s="26" t="s">
        <v>254</v>
      </c>
      <c r="C2674" s="26" t="s">
        <v>200</v>
      </c>
      <c r="D2674" s="26" t="s">
        <v>181</v>
      </c>
      <c r="E2674" s="26" t="s">
        <v>295</v>
      </c>
      <c r="F2674" s="26" t="s">
        <v>316</v>
      </c>
      <c r="G2674" s="66">
        <v>1.4994027220999999</v>
      </c>
      <c r="H2674" s="66">
        <v>3.0741091524000002</v>
      </c>
    </row>
    <row r="2675" spans="1:8">
      <c r="A2675" s="26" t="s">
        <v>253</v>
      </c>
      <c r="B2675" s="26" t="s">
        <v>254</v>
      </c>
      <c r="C2675" s="26" t="s">
        <v>200</v>
      </c>
      <c r="D2675" s="26" t="s">
        <v>181</v>
      </c>
      <c r="E2675" s="26" t="s">
        <v>303</v>
      </c>
      <c r="F2675" s="26" t="s">
        <v>342</v>
      </c>
      <c r="G2675" s="66">
        <v>3.7824210000000002E-4</v>
      </c>
      <c r="H2675" s="66">
        <v>7.7548039999999997E-4</v>
      </c>
    </row>
    <row r="2676" spans="1:8">
      <c r="A2676" s="26" t="s">
        <v>253</v>
      </c>
      <c r="B2676" s="26" t="s">
        <v>254</v>
      </c>
      <c r="C2676" s="26" t="s">
        <v>200</v>
      </c>
      <c r="D2676" s="26" t="s">
        <v>181</v>
      </c>
      <c r="E2676" s="26" t="s">
        <v>303</v>
      </c>
      <c r="F2676" s="26" t="s">
        <v>328</v>
      </c>
      <c r="G2676" s="66">
        <v>6.4028390000000004E-4</v>
      </c>
      <c r="H2676" s="66">
        <v>1.3127245000000001E-3</v>
      </c>
    </row>
    <row r="2677" spans="1:8">
      <c r="A2677" s="26" t="s">
        <v>253</v>
      </c>
      <c r="B2677" s="26" t="s">
        <v>254</v>
      </c>
      <c r="C2677" s="26" t="s">
        <v>200</v>
      </c>
      <c r="D2677" s="26" t="s">
        <v>181</v>
      </c>
      <c r="E2677" s="26" t="s">
        <v>300</v>
      </c>
      <c r="F2677" s="26" t="s">
        <v>337</v>
      </c>
      <c r="G2677" s="66">
        <v>6.0861829999999999E-2</v>
      </c>
      <c r="H2677" s="66">
        <v>0.12478029140000001</v>
      </c>
    </row>
    <row r="2678" spans="1:8">
      <c r="A2678" s="26" t="s">
        <v>253</v>
      </c>
      <c r="B2678" s="26" t="s">
        <v>254</v>
      </c>
      <c r="C2678" s="26" t="s">
        <v>200</v>
      </c>
      <c r="D2678" s="26" t="s">
        <v>181</v>
      </c>
      <c r="E2678" s="26" t="s">
        <v>300</v>
      </c>
      <c r="F2678" s="26" t="s">
        <v>320</v>
      </c>
      <c r="G2678" s="66">
        <v>0.58977442970000005</v>
      </c>
      <c r="H2678" s="66">
        <v>1.2091687878999999</v>
      </c>
    </row>
    <row r="2679" spans="1:8">
      <c r="A2679" s="26" t="s">
        <v>253</v>
      </c>
      <c r="B2679" s="26" t="s">
        <v>254</v>
      </c>
      <c r="C2679" s="26" t="s">
        <v>200</v>
      </c>
      <c r="D2679" s="26" t="s">
        <v>181</v>
      </c>
      <c r="E2679" s="26" t="s">
        <v>182</v>
      </c>
      <c r="F2679" s="26" t="s">
        <v>182</v>
      </c>
      <c r="G2679" s="66">
        <v>1.0409055999999999E-3</v>
      </c>
      <c r="H2679" s="66">
        <v>7.6925388499999997E-2</v>
      </c>
    </row>
    <row r="2680" spans="1:8">
      <c r="A2680" s="26" t="s">
        <v>253</v>
      </c>
      <c r="B2680" s="26" t="s">
        <v>254</v>
      </c>
      <c r="C2680" s="26" t="s">
        <v>200</v>
      </c>
      <c r="D2680" s="26" t="s">
        <v>181</v>
      </c>
      <c r="E2680" s="26" t="s">
        <v>182</v>
      </c>
      <c r="F2680" s="26" t="s">
        <v>323</v>
      </c>
      <c r="G2680" s="66">
        <v>0.3175283907</v>
      </c>
      <c r="H2680" s="66">
        <v>23.466100666999999</v>
      </c>
    </row>
    <row r="2681" spans="1:8">
      <c r="A2681" s="26" t="s">
        <v>253</v>
      </c>
      <c r="B2681" s="26" t="s">
        <v>254</v>
      </c>
      <c r="C2681" s="26" t="s">
        <v>200</v>
      </c>
      <c r="D2681" s="26" t="s">
        <v>181</v>
      </c>
      <c r="E2681" s="26" t="s">
        <v>182</v>
      </c>
      <c r="F2681" s="26" t="s">
        <v>317</v>
      </c>
      <c r="G2681" s="66">
        <v>7.12478E-4</v>
      </c>
      <c r="H2681" s="66">
        <v>5.2653810600000003E-2</v>
      </c>
    </row>
    <row r="2682" spans="1:8">
      <c r="A2682" s="26" t="s">
        <v>253</v>
      </c>
      <c r="B2682" s="26" t="s">
        <v>254</v>
      </c>
      <c r="C2682" s="26" t="s">
        <v>200</v>
      </c>
      <c r="D2682" s="26" t="s">
        <v>181</v>
      </c>
      <c r="E2682" s="26" t="s">
        <v>182</v>
      </c>
      <c r="F2682" s="26" t="s">
        <v>329</v>
      </c>
      <c r="G2682" s="66">
        <v>0.17814639390000001</v>
      </c>
      <c r="H2682" s="66">
        <v>13.165440748</v>
      </c>
    </row>
    <row r="2683" spans="1:8">
      <c r="A2683" s="26" t="s">
        <v>253</v>
      </c>
      <c r="B2683" s="26" t="s">
        <v>254</v>
      </c>
      <c r="C2683" s="26" t="s">
        <v>200</v>
      </c>
      <c r="D2683" s="26" t="s">
        <v>181</v>
      </c>
      <c r="E2683" s="26" t="s">
        <v>182</v>
      </c>
      <c r="F2683" s="26" t="s">
        <v>331</v>
      </c>
      <c r="G2683" s="66">
        <v>1.26688327E-2</v>
      </c>
      <c r="H2683" s="66">
        <v>0.93625676749999998</v>
      </c>
    </row>
    <row r="2684" spans="1:8">
      <c r="A2684" s="26" t="s">
        <v>253</v>
      </c>
      <c r="B2684" s="26" t="s">
        <v>254</v>
      </c>
      <c r="C2684" s="26" t="s">
        <v>200</v>
      </c>
      <c r="D2684" s="26" t="s">
        <v>181</v>
      </c>
      <c r="E2684" s="26" t="s">
        <v>183</v>
      </c>
      <c r="F2684" s="26" t="s">
        <v>185</v>
      </c>
      <c r="G2684" s="66">
        <v>7.6762459948000004</v>
      </c>
      <c r="H2684" s="66">
        <v>3.9807365627000002</v>
      </c>
    </row>
    <row r="2685" spans="1:8">
      <c r="A2685" s="26" t="s">
        <v>253</v>
      </c>
      <c r="B2685" s="26" t="s">
        <v>254</v>
      </c>
      <c r="C2685" s="26" t="s">
        <v>200</v>
      </c>
      <c r="D2685" s="26" t="s">
        <v>181</v>
      </c>
      <c r="E2685" s="26" t="s">
        <v>183</v>
      </c>
      <c r="F2685" s="26" t="s">
        <v>321</v>
      </c>
      <c r="G2685" s="66">
        <v>8.5829492499999993E-2</v>
      </c>
      <c r="H2685" s="66">
        <v>3.7459721000000001E-2</v>
      </c>
    </row>
    <row r="2686" spans="1:8">
      <c r="A2686" s="26" t="s">
        <v>253</v>
      </c>
      <c r="B2686" s="26" t="s">
        <v>254</v>
      </c>
      <c r="C2686" s="26" t="s">
        <v>200</v>
      </c>
      <c r="D2686" s="26" t="s">
        <v>49</v>
      </c>
      <c r="E2686" s="26" t="s">
        <v>296</v>
      </c>
      <c r="F2686" s="26" t="s">
        <v>54</v>
      </c>
      <c r="G2686" s="66">
        <v>11.603585545</v>
      </c>
      <c r="H2686" s="66">
        <v>2.7779313314</v>
      </c>
    </row>
    <row r="2687" spans="1:8">
      <c r="A2687" s="26" t="s">
        <v>253</v>
      </c>
      <c r="B2687" s="26" t="s">
        <v>254</v>
      </c>
      <c r="C2687" s="26" t="s">
        <v>200</v>
      </c>
      <c r="D2687" s="26" t="s">
        <v>49</v>
      </c>
      <c r="E2687" s="26" t="s">
        <v>296</v>
      </c>
      <c r="F2687" s="26" t="s">
        <v>51</v>
      </c>
      <c r="G2687" s="66">
        <v>7.2338680000000002E-2</v>
      </c>
      <c r="H2687" s="66">
        <v>2.0192954499999999E-2</v>
      </c>
    </row>
    <row r="2688" spans="1:8">
      <c r="A2688" s="26" t="s">
        <v>253</v>
      </c>
      <c r="B2688" s="26" t="s">
        <v>254</v>
      </c>
      <c r="C2688" s="26" t="s">
        <v>200</v>
      </c>
      <c r="D2688" s="26" t="s">
        <v>191</v>
      </c>
      <c r="E2688" s="26" t="s">
        <v>305</v>
      </c>
      <c r="F2688" s="26" t="s">
        <v>193</v>
      </c>
      <c r="G2688" s="66">
        <v>3.3477164621000002</v>
      </c>
      <c r="H2688" s="66">
        <v>0.63002142130000005</v>
      </c>
    </row>
    <row r="2689" spans="1:8">
      <c r="A2689" s="26" t="s">
        <v>253</v>
      </c>
      <c r="B2689" s="26" t="s">
        <v>254</v>
      </c>
      <c r="C2689" s="26" t="s">
        <v>200</v>
      </c>
      <c r="D2689" s="26" t="s">
        <v>34</v>
      </c>
      <c r="E2689" s="26" t="s">
        <v>40</v>
      </c>
      <c r="F2689" s="26" t="s">
        <v>318</v>
      </c>
      <c r="G2689" s="66">
        <v>1.4929475801000001</v>
      </c>
      <c r="H2689" s="66">
        <v>4.3322106817000003</v>
      </c>
    </row>
    <row r="2690" spans="1:8">
      <c r="A2690" s="26" t="s">
        <v>253</v>
      </c>
      <c r="B2690" s="26" t="s">
        <v>254</v>
      </c>
      <c r="C2690" s="26" t="s">
        <v>200</v>
      </c>
      <c r="D2690" s="26" t="s">
        <v>34</v>
      </c>
      <c r="E2690" s="26" t="s">
        <v>40</v>
      </c>
      <c r="F2690" s="26" t="s">
        <v>322</v>
      </c>
      <c r="G2690" s="66">
        <v>3.9936499E-3</v>
      </c>
      <c r="H2690" s="66">
        <v>1.15887074E-2</v>
      </c>
    </row>
    <row r="2691" spans="1:8">
      <c r="A2691" s="26" t="s">
        <v>253</v>
      </c>
      <c r="B2691" s="26" t="s">
        <v>254</v>
      </c>
      <c r="C2691" s="26" t="s">
        <v>200</v>
      </c>
      <c r="D2691" s="26" t="s">
        <v>34</v>
      </c>
      <c r="E2691" s="26" t="s">
        <v>39</v>
      </c>
      <c r="F2691" s="26" t="s">
        <v>35</v>
      </c>
      <c r="G2691" s="66">
        <v>10.774969158999999</v>
      </c>
      <c r="H2691" s="66">
        <v>24.995951798</v>
      </c>
    </row>
    <row r="2692" spans="1:8">
      <c r="A2692" s="26" t="s">
        <v>253</v>
      </c>
      <c r="B2692" s="26" t="s">
        <v>254</v>
      </c>
      <c r="C2692" s="26" t="s">
        <v>200</v>
      </c>
      <c r="D2692" s="26" t="s">
        <v>34</v>
      </c>
      <c r="E2692" s="26" t="s">
        <v>39</v>
      </c>
      <c r="F2692" s="26" t="s">
        <v>42</v>
      </c>
      <c r="G2692" s="66">
        <v>5.1489785599999997E-2</v>
      </c>
      <c r="H2692" s="66">
        <v>0.25136534620000001</v>
      </c>
    </row>
    <row r="2693" spans="1:8">
      <c r="A2693" s="26" t="s">
        <v>253</v>
      </c>
      <c r="B2693" s="26" t="s">
        <v>254</v>
      </c>
      <c r="C2693" s="26" t="s">
        <v>200</v>
      </c>
      <c r="D2693" s="26" t="s">
        <v>189</v>
      </c>
      <c r="E2693" s="26" t="s">
        <v>301</v>
      </c>
      <c r="F2693" s="26" t="s">
        <v>324</v>
      </c>
      <c r="G2693" s="66">
        <v>3.2196333000000001E-3</v>
      </c>
      <c r="H2693" s="66">
        <v>3.8874781999999998E-3</v>
      </c>
    </row>
    <row r="2694" spans="1:8">
      <c r="A2694" s="26" t="s">
        <v>253</v>
      </c>
      <c r="B2694" s="26" t="s">
        <v>254</v>
      </c>
      <c r="C2694" s="26" t="s">
        <v>200</v>
      </c>
      <c r="D2694" s="26" t="s">
        <v>46</v>
      </c>
      <c r="E2694" s="26" t="s">
        <v>308</v>
      </c>
      <c r="F2694" s="26" t="s">
        <v>338</v>
      </c>
      <c r="G2694" s="66">
        <v>4.2897292500000003E-2</v>
      </c>
      <c r="H2694" s="66">
        <v>1.6264617799999999E-2</v>
      </c>
    </row>
    <row r="2695" spans="1:8">
      <c r="A2695" s="26" t="s">
        <v>274</v>
      </c>
      <c r="B2695" s="26" t="s">
        <v>276</v>
      </c>
      <c r="C2695" s="26" t="s">
        <v>200</v>
      </c>
      <c r="D2695" s="26" t="s">
        <v>145</v>
      </c>
      <c r="E2695" s="26" t="s">
        <v>177</v>
      </c>
      <c r="F2695" s="26" t="s">
        <v>169</v>
      </c>
      <c r="G2695" s="66">
        <v>4.0834487199999998E-2</v>
      </c>
      <c r="H2695" s="66">
        <v>1.2309822E-2</v>
      </c>
    </row>
    <row r="2696" spans="1:8">
      <c r="A2696" s="26" t="s">
        <v>274</v>
      </c>
      <c r="B2696" s="26" t="s">
        <v>276</v>
      </c>
      <c r="C2696" s="26" t="s">
        <v>200</v>
      </c>
      <c r="D2696" s="26" t="s">
        <v>145</v>
      </c>
      <c r="E2696" s="26" t="s">
        <v>306</v>
      </c>
      <c r="F2696" s="26" t="s">
        <v>353</v>
      </c>
      <c r="G2696" s="66">
        <v>0.1644919628</v>
      </c>
      <c r="H2696" s="66">
        <v>5.8172884899999999E-2</v>
      </c>
    </row>
    <row r="2697" spans="1:8">
      <c r="A2697" s="26" t="s">
        <v>274</v>
      </c>
      <c r="B2697" s="26" t="s">
        <v>276</v>
      </c>
      <c r="C2697" s="26" t="s">
        <v>200</v>
      </c>
      <c r="D2697" s="26" t="s">
        <v>145</v>
      </c>
      <c r="E2697" s="26" t="s">
        <v>311</v>
      </c>
      <c r="F2697" s="26" t="s">
        <v>351</v>
      </c>
      <c r="G2697" s="66">
        <v>6.582065E-4</v>
      </c>
      <c r="H2697" s="66">
        <v>2.3277589999999999E-4</v>
      </c>
    </row>
    <row r="2698" spans="1:8">
      <c r="A2698" s="26" t="s">
        <v>274</v>
      </c>
      <c r="B2698" s="26" t="s">
        <v>276</v>
      </c>
      <c r="C2698" s="26" t="s">
        <v>200</v>
      </c>
      <c r="D2698" s="26" t="s">
        <v>145</v>
      </c>
      <c r="E2698" s="26" t="s">
        <v>152</v>
      </c>
      <c r="F2698" s="26" t="s">
        <v>152</v>
      </c>
      <c r="G2698" s="66">
        <v>0.1361607983</v>
      </c>
      <c r="H2698" s="66">
        <v>7.3110845399999999E-2</v>
      </c>
    </row>
    <row r="2699" spans="1:8">
      <c r="A2699" s="26" t="s">
        <v>274</v>
      </c>
      <c r="B2699" s="26" t="s">
        <v>276</v>
      </c>
      <c r="C2699" s="26" t="s">
        <v>200</v>
      </c>
      <c r="D2699" s="26" t="s">
        <v>145</v>
      </c>
      <c r="E2699" s="26" t="s">
        <v>152</v>
      </c>
      <c r="F2699" s="26" t="s">
        <v>336</v>
      </c>
      <c r="G2699" s="66">
        <v>6.8481641600000004E-2</v>
      </c>
      <c r="H2699" s="66">
        <v>3.6770867800000002E-2</v>
      </c>
    </row>
    <row r="2700" spans="1:8">
      <c r="A2700" s="26" t="s">
        <v>274</v>
      </c>
      <c r="B2700" s="26" t="s">
        <v>276</v>
      </c>
      <c r="C2700" s="26" t="s">
        <v>200</v>
      </c>
      <c r="D2700" s="26" t="s">
        <v>145</v>
      </c>
      <c r="E2700" s="26" t="s">
        <v>152</v>
      </c>
      <c r="F2700" s="26" t="s">
        <v>325</v>
      </c>
      <c r="G2700" s="66">
        <v>3.7016116017999998</v>
      </c>
      <c r="H2700" s="66">
        <v>1.9875614501000001</v>
      </c>
    </row>
    <row r="2701" spans="1:8">
      <c r="A2701" s="26" t="s">
        <v>274</v>
      </c>
      <c r="B2701" s="26" t="s">
        <v>276</v>
      </c>
      <c r="C2701" s="26" t="s">
        <v>200</v>
      </c>
      <c r="D2701" s="26" t="s">
        <v>145</v>
      </c>
      <c r="E2701" s="26" t="s">
        <v>299</v>
      </c>
      <c r="F2701" s="26" t="s">
        <v>319</v>
      </c>
      <c r="G2701" s="66">
        <v>1.1480517057999999</v>
      </c>
      <c r="H2701" s="66">
        <v>0.4060105953</v>
      </c>
    </row>
    <row r="2702" spans="1:8">
      <c r="A2702" s="26" t="s">
        <v>274</v>
      </c>
      <c r="B2702" s="26" t="s">
        <v>276</v>
      </c>
      <c r="C2702" s="26" t="s">
        <v>200</v>
      </c>
      <c r="D2702" s="26" t="s">
        <v>145</v>
      </c>
      <c r="E2702" s="26" t="s">
        <v>302</v>
      </c>
      <c r="F2702" s="26" t="s">
        <v>333</v>
      </c>
      <c r="G2702" s="66">
        <v>6.1242696670000001</v>
      </c>
      <c r="H2702" s="66">
        <v>2.1658592210999998</v>
      </c>
    </row>
    <row r="2703" spans="1:8">
      <c r="A2703" s="26" t="s">
        <v>274</v>
      </c>
      <c r="B2703" s="26" t="s">
        <v>276</v>
      </c>
      <c r="C2703" s="26" t="s">
        <v>200</v>
      </c>
      <c r="D2703" s="26" t="s">
        <v>145</v>
      </c>
      <c r="E2703" s="26" t="s">
        <v>302</v>
      </c>
      <c r="F2703" s="26" t="s">
        <v>326</v>
      </c>
      <c r="G2703" s="66">
        <v>2.5749879674999998</v>
      </c>
      <c r="H2703" s="66">
        <v>0.9106492263</v>
      </c>
    </row>
    <row r="2704" spans="1:8">
      <c r="A2704" s="26" t="s">
        <v>274</v>
      </c>
      <c r="B2704" s="26" t="s">
        <v>276</v>
      </c>
      <c r="C2704" s="26" t="s">
        <v>200</v>
      </c>
      <c r="D2704" s="26" t="s">
        <v>145</v>
      </c>
      <c r="E2704" s="26" t="s">
        <v>302</v>
      </c>
      <c r="F2704" s="26" t="s">
        <v>302</v>
      </c>
      <c r="G2704" s="66">
        <v>9.3796718299999998E-2</v>
      </c>
      <c r="H2704" s="66">
        <v>3.3171381799999997E-2</v>
      </c>
    </row>
    <row r="2705" spans="1:8">
      <c r="A2705" s="26" t="s">
        <v>274</v>
      </c>
      <c r="B2705" s="26" t="s">
        <v>276</v>
      </c>
      <c r="C2705" s="26" t="s">
        <v>200</v>
      </c>
      <c r="D2705" s="26" t="s">
        <v>145</v>
      </c>
      <c r="E2705" s="26" t="s">
        <v>178</v>
      </c>
      <c r="F2705" s="26" t="s">
        <v>158</v>
      </c>
      <c r="G2705" s="66">
        <v>19.528086141999999</v>
      </c>
      <c r="H2705" s="66">
        <v>5.6454674469999997</v>
      </c>
    </row>
    <row r="2706" spans="1:8">
      <c r="A2706" s="26" t="s">
        <v>274</v>
      </c>
      <c r="B2706" s="26" t="s">
        <v>276</v>
      </c>
      <c r="C2706" s="26" t="s">
        <v>200</v>
      </c>
      <c r="D2706" s="26" t="s">
        <v>145</v>
      </c>
      <c r="E2706" s="26" t="s">
        <v>178</v>
      </c>
      <c r="F2706" s="26" t="s">
        <v>170</v>
      </c>
      <c r="G2706" s="66">
        <v>5.4876989221999999</v>
      </c>
      <c r="H2706" s="66">
        <v>2.3518215052999998</v>
      </c>
    </row>
    <row r="2707" spans="1:8">
      <c r="A2707" s="26" t="s">
        <v>274</v>
      </c>
      <c r="B2707" s="26" t="s">
        <v>276</v>
      </c>
      <c r="C2707" s="26" t="s">
        <v>200</v>
      </c>
      <c r="D2707" s="26" t="s">
        <v>145</v>
      </c>
      <c r="E2707" s="26" t="s">
        <v>178</v>
      </c>
      <c r="F2707" s="26" t="s">
        <v>178</v>
      </c>
      <c r="G2707" s="66">
        <v>8.9808028229999994</v>
      </c>
      <c r="H2707" s="66">
        <v>2.5677737950999999</v>
      </c>
    </row>
    <row r="2708" spans="1:8">
      <c r="A2708" s="26" t="s">
        <v>274</v>
      </c>
      <c r="B2708" s="26" t="s">
        <v>276</v>
      </c>
      <c r="C2708" s="26" t="s">
        <v>200</v>
      </c>
      <c r="D2708" s="26" t="s">
        <v>58</v>
      </c>
      <c r="E2708" s="26" t="s">
        <v>125</v>
      </c>
      <c r="F2708" s="26" t="s">
        <v>125</v>
      </c>
      <c r="G2708" s="66">
        <v>5.6007725999999997E-3</v>
      </c>
      <c r="H2708" s="66">
        <v>3.8357293000000001E-3</v>
      </c>
    </row>
    <row r="2709" spans="1:8">
      <c r="A2709" s="26" t="s">
        <v>274</v>
      </c>
      <c r="B2709" s="26" t="s">
        <v>276</v>
      </c>
      <c r="C2709" s="26" t="s">
        <v>200</v>
      </c>
      <c r="D2709" s="26" t="s">
        <v>58</v>
      </c>
      <c r="E2709" s="26" t="s">
        <v>125</v>
      </c>
      <c r="F2709" s="26" t="s">
        <v>124</v>
      </c>
      <c r="G2709" s="66">
        <v>1.3368418375</v>
      </c>
      <c r="H2709" s="66">
        <v>0.62818640329999997</v>
      </c>
    </row>
    <row r="2710" spans="1:8">
      <c r="A2710" s="26" t="s">
        <v>274</v>
      </c>
      <c r="B2710" s="26" t="s">
        <v>276</v>
      </c>
      <c r="C2710" s="26" t="s">
        <v>200</v>
      </c>
      <c r="D2710" s="26" t="s">
        <v>58</v>
      </c>
      <c r="E2710" s="26" t="s">
        <v>125</v>
      </c>
      <c r="F2710" s="26" t="s">
        <v>81</v>
      </c>
      <c r="G2710" s="66">
        <v>1.5254474342</v>
      </c>
      <c r="H2710" s="66">
        <v>0.51477708229999997</v>
      </c>
    </row>
    <row r="2711" spans="1:8">
      <c r="A2711" s="26" t="s">
        <v>274</v>
      </c>
      <c r="B2711" s="26" t="s">
        <v>276</v>
      </c>
      <c r="C2711" s="26" t="s">
        <v>200</v>
      </c>
      <c r="D2711" s="26" t="s">
        <v>58</v>
      </c>
      <c r="E2711" s="26" t="s">
        <v>125</v>
      </c>
      <c r="F2711" s="26" t="s">
        <v>114</v>
      </c>
      <c r="G2711" s="66">
        <v>2.0446122868000001</v>
      </c>
      <c r="H2711" s="66">
        <v>0.69816786829999999</v>
      </c>
    </row>
    <row r="2712" spans="1:8">
      <c r="A2712" s="26" t="s">
        <v>274</v>
      </c>
      <c r="B2712" s="26" t="s">
        <v>276</v>
      </c>
      <c r="C2712" s="26" t="s">
        <v>200</v>
      </c>
      <c r="D2712" s="26" t="s">
        <v>58</v>
      </c>
      <c r="E2712" s="26" t="s">
        <v>92</v>
      </c>
      <c r="F2712" s="26" t="s">
        <v>84</v>
      </c>
      <c r="G2712" s="66">
        <v>0.12831090279999999</v>
      </c>
      <c r="H2712" s="66">
        <v>0.1147788785</v>
      </c>
    </row>
    <row r="2713" spans="1:8">
      <c r="A2713" s="26" t="s">
        <v>274</v>
      </c>
      <c r="B2713" s="26" t="s">
        <v>276</v>
      </c>
      <c r="C2713" s="26" t="s">
        <v>200</v>
      </c>
      <c r="D2713" s="26" t="s">
        <v>58</v>
      </c>
      <c r="E2713" s="26" t="s">
        <v>132</v>
      </c>
      <c r="F2713" s="26" t="s">
        <v>341</v>
      </c>
      <c r="G2713" s="66">
        <v>5.5363423199999998E-2</v>
      </c>
      <c r="H2713" s="66">
        <v>2.5627745899999999E-2</v>
      </c>
    </row>
    <row r="2714" spans="1:8">
      <c r="A2714" s="26" t="s">
        <v>274</v>
      </c>
      <c r="B2714" s="26" t="s">
        <v>276</v>
      </c>
      <c r="C2714" s="26" t="s">
        <v>200</v>
      </c>
      <c r="D2714" s="26" t="s">
        <v>58</v>
      </c>
      <c r="E2714" s="26" t="s">
        <v>132</v>
      </c>
      <c r="F2714" s="26" t="s">
        <v>136</v>
      </c>
      <c r="G2714" s="66">
        <v>4.6499269900000001E-2</v>
      </c>
      <c r="H2714" s="66">
        <v>2.4145659699999999E-2</v>
      </c>
    </row>
    <row r="2715" spans="1:8">
      <c r="A2715" s="26" t="s">
        <v>274</v>
      </c>
      <c r="B2715" s="26" t="s">
        <v>276</v>
      </c>
      <c r="C2715" s="26" t="s">
        <v>200</v>
      </c>
      <c r="D2715" s="26" t="s">
        <v>58</v>
      </c>
      <c r="E2715" s="26" t="s">
        <v>132</v>
      </c>
      <c r="F2715" s="26" t="s">
        <v>60</v>
      </c>
      <c r="G2715" s="66">
        <v>0.89955818700000001</v>
      </c>
      <c r="H2715" s="66">
        <v>0.43884323149999999</v>
      </c>
    </row>
    <row r="2716" spans="1:8">
      <c r="A2716" s="26" t="s">
        <v>274</v>
      </c>
      <c r="B2716" s="26" t="s">
        <v>276</v>
      </c>
      <c r="C2716" s="26" t="s">
        <v>200</v>
      </c>
      <c r="D2716" s="26" t="s">
        <v>58</v>
      </c>
      <c r="E2716" s="26" t="s">
        <v>132</v>
      </c>
      <c r="F2716" s="26" t="s">
        <v>135</v>
      </c>
      <c r="G2716" s="66">
        <v>1.75883501E-2</v>
      </c>
      <c r="H2716" s="66">
        <v>8.1339796000000006E-3</v>
      </c>
    </row>
    <row r="2717" spans="1:8">
      <c r="A2717" s="26" t="s">
        <v>274</v>
      </c>
      <c r="B2717" s="26" t="s">
        <v>276</v>
      </c>
      <c r="C2717" s="26" t="s">
        <v>200</v>
      </c>
      <c r="D2717" s="26" t="s">
        <v>58</v>
      </c>
      <c r="E2717" s="26" t="s">
        <v>65</v>
      </c>
      <c r="F2717" s="26" t="s">
        <v>86</v>
      </c>
      <c r="G2717" s="66">
        <v>2.9722170000000001E-3</v>
      </c>
      <c r="H2717" s="66">
        <v>8.1397990000000003E-4</v>
      </c>
    </row>
    <row r="2718" spans="1:8">
      <c r="A2718" s="26" t="s">
        <v>274</v>
      </c>
      <c r="B2718" s="26" t="s">
        <v>276</v>
      </c>
      <c r="C2718" s="26" t="s">
        <v>200</v>
      </c>
      <c r="D2718" s="26" t="s">
        <v>58</v>
      </c>
      <c r="E2718" s="26" t="s">
        <v>65</v>
      </c>
      <c r="F2718" s="26" t="s">
        <v>111</v>
      </c>
      <c r="G2718" s="66">
        <v>1.09415932E-2</v>
      </c>
      <c r="H2718" s="66">
        <v>3.1509457999999999E-3</v>
      </c>
    </row>
    <row r="2719" spans="1:8">
      <c r="A2719" s="26" t="s">
        <v>274</v>
      </c>
      <c r="B2719" s="26" t="s">
        <v>276</v>
      </c>
      <c r="C2719" s="26" t="s">
        <v>200</v>
      </c>
      <c r="D2719" s="26" t="s">
        <v>58</v>
      </c>
      <c r="E2719" s="26" t="s">
        <v>65</v>
      </c>
      <c r="F2719" s="26" t="s">
        <v>101</v>
      </c>
      <c r="G2719" s="66">
        <v>1.1222606999999999E-3</v>
      </c>
      <c r="H2719" s="66">
        <v>3.0375569999999998E-4</v>
      </c>
    </row>
    <row r="2720" spans="1:8">
      <c r="A2720" s="26" t="s">
        <v>274</v>
      </c>
      <c r="B2720" s="26" t="s">
        <v>276</v>
      </c>
      <c r="C2720" s="26" t="s">
        <v>200</v>
      </c>
      <c r="D2720" s="26" t="s">
        <v>58</v>
      </c>
      <c r="E2720" s="26" t="s">
        <v>65</v>
      </c>
      <c r="F2720" s="26" t="s">
        <v>89</v>
      </c>
      <c r="G2720" s="66">
        <v>3.0374690000000001E-3</v>
      </c>
      <c r="H2720" s="66">
        <v>7.7315700000000001E-4</v>
      </c>
    </row>
    <row r="2721" spans="1:8">
      <c r="A2721" s="26" t="s">
        <v>274</v>
      </c>
      <c r="B2721" s="26" t="s">
        <v>276</v>
      </c>
      <c r="C2721" s="26" t="s">
        <v>200</v>
      </c>
      <c r="D2721" s="26" t="s">
        <v>58</v>
      </c>
      <c r="E2721" s="26" t="s">
        <v>65</v>
      </c>
      <c r="F2721" s="26" t="s">
        <v>115</v>
      </c>
      <c r="G2721" s="66">
        <v>5.6766299999999999E-5</v>
      </c>
      <c r="H2721" s="66">
        <v>6.6536299999999995E-5</v>
      </c>
    </row>
    <row r="2722" spans="1:8">
      <c r="A2722" s="26" t="s">
        <v>274</v>
      </c>
      <c r="B2722" s="26" t="s">
        <v>276</v>
      </c>
      <c r="C2722" s="26" t="s">
        <v>200</v>
      </c>
      <c r="D2722" s="26" t="s">
        <v>58</v>
      </c>
      <c r="E2722" s="26" t="s">
        <v>64</v>
      </c>
      <c r="F2722" s="26" t="s">
        <v>63</v>
      </c>
      <c r="G2722" s="66">
        <v>0.8367986758</v>
      </c>
      <c r="H2722" s="66">
        <v>4.0553259806000002</v>
      </c>
    </row>
    <row r="2723" spans="1:8">
      <c r="A2723" s="26" t="s">
        <v>274</v>
      </c>
      <c r="B2723" s="26" t="s">
        <v>276</v>
      </c>
      <c r="C2723" s="26" t="s">
        <v>200</v>
      </c>
      <c r="D2723" s="26" t="s">
        <v>181</v>
      </c>
      <c r="E2723" s="26" t="s">
        <v>295</v>
      </c>
      <c r="F2723" s="26" t="s">
        <v>327</v>
      </c>
      <c r="G2723" s="66">
        <v>0.27064001450000003</v>
      </c>
      <c r="H2723" s="66">
        <v>0.745946365</v>
      </c>
    </row>
    <row r="2724" spans="1:8">
      <c r="A2724" s="26" t="s">
        <v>274</v>
      </c>
      <c r="B2724" s="26" t="s">
        <v>276</v>
      </c>
      <c r="C2724" s="26" t="s">
        <v>200</v>
      </c>
      <c r="D2724" s="26" t="s">
        <v>181</v>
      </c>
      <c r="E2724" s="26" t="s">
        <v>295</v>
      </c>
      <c r="F2724" s="26" t="s">
        <v>316</v>
      </c>
      <c r="G2724" s="66">
        <v>5.7182566154999996</v>
      </c>
      <c r="H2724" s="66">
        <v>15.760835459000001</v>
      </c>
    </row>
    <row r="2725" spans="1:8">
      <c r="A2725" s="26" t="s">
        <v>274</v>
      </c>
      <c r="B2725" s="26" t="s">
        <v>276</v>
      </c>
      <c r="C2725" s="26" t="s">
        <v>200</v>
      </c>
      <c r="D2725" s="26" t="s">
        <v>181</v>
      </c>
      <c r="E2725" s="26" t="s">
        <v>303</v>
      </c>
      <c r="F2725" s="26" t="s">
        <v>342</v>
      </c>
      <c r="G2725" s="66">
        <v>2.0449566999999999E-3</v>
      </c>
      <c r="H2725" s="66">
        <v>5.6363728E-3</v>
      </c>
    </row>
    <row r="2726" spans="1:8">
      <c r="A2726" s="26" t="s">
        <v>274</v>
      </c>
      <c r="B2726" s="26" t="s">
        <v>276</v>
      </c>
      <c r="C2726" s="26" t="s">
        <v>200</v>
      </c>
      <c r="D2726" s="26" t="s">
        <v>181</v>
      </c>
      <c r="E2726" s="26" t="s">
        <v>303</v>
      </c>
      <c r="F2726" s="26" t="s">
        <v>328</v>
      </c>
      <c r="G2726" s="66">
        <v>1.9186182E-3</v>
      </c>
      <c r="H2726" s="66">
        <v>5.2881548E-3</v>
      </c>
    </row>
    <row r="2727" spans="1:8">
      <c r="A2727" s="26" t="s">
        <v>274</v>
      </c>
      <c r="B2727" s="26" t="s">
        <v>276</v>
      </c>
      <c r="C2727" s="26" t="s">
        <v>200</v>
      </c>
      <c r="D2727" s="26" t="s">
        <v>181</v>
      </c>
      <c r="E2727" s="26" t="s">
        <v>300</v>
      </c>
      <c r="F2727" s="26" t="s">
        <v>337</v>
      </c>
      <c r="G2727" s="66">
        <v>8.9966839000000007E-2</v>
      </c>
      <c r="H2727" s="66">
        <v>0.24796937960000001</v>
      </c>
    </row>
    <row r="2728" spans="1:8">
      <c r="A2728" s="26" t="s">
        <v>274</v>
      </c>
      <c r="B2728" s="26" t="s">
        <v>276</v>
      </c>
      <c r="C2728" s="26" t="s">
        <v>200</v>
      </c>
      <c r="D2728" s="26" t="s">
        <v>181</v>
      </c>
      <c r="E2728" s="26" t="s">
        <v>300</v>
      </c>
      <c r="F2728" s="26" t="s">
        <v>320</v>
      </c>
      <c r="G2728" s="66">
        <v>0.56013275569999998</v>
      </c>
      <c r="H2728" s="66">
        <v>1.5438551976999999</v>
      </c>
    </row>
    <row r="2729" spans="1:8">
      <c r="A2729" s="26" t="s">
        <v>274</v>
      </c>
      <c r="B2729" s="26" t="s">
        <v>276</v>
      </c>
      <c r="C2729" s="26" t="s">
        <v>200</v>
      </c>
      <c r="D2729" s="26" t="s">
        <v>181</v>
      </c>
      <c r="E2729" s="26" t="s">
        <v>182</v>
      </c>
      <c r="F2729" s="26" t="s">
        <v>323</v>
      </c>
      <c r="G2729" s="66">
        <v>5.4586626899999997E-2</v>
      </c>
      <c r="H2729" s="66">
        <v>5.4232450809000001</v>
      </c>
    </row>
    <row r="2730" spans="1:8">
      <c r="A2730" s="26" t="s">
        <v>274</v>
      </c>
      <c r="B2730" s="26" t="s">
        <v>276</v>
      </c>
      <c r="C2730" s="26" t="s">
        <v>200</v>
      </c>
      <c r="D2730" s="26" t="s">
        <v>181</v>
      </c>
      <c r="E2730" s="26" t="s">
        <v>182</v>
      </c>
      <c r="F2730" s="26" t="s">
        <v>317</v>
      </c>
      <c r="G2730" s="66">
        <v>1.29614877E-2</v>
      </c>
      <c r="H2730" s="66">
        <v>1.287738931</v>
      </c>
    </row>
    <row r="2731" spans="1:8">
      <c r="A2731" s="26" t="s">
        <v>274</v>
      </c>
      <c r="B2731" s="26" t="s">
        <v>276</v>
      </c>
      <c r="C2731" s="26" t="s">
        <v>200</v>
      </c>
      <c r="D2731" s="26" t="s">
        <v>181</v>
      </c>
      <c r="E2731" s="26" t="s">
        <v>182</v>
      </c>
      <c r="F2731" s="26" t="s">
        <v>329</v>
      </c>
      <c r="G2731" s="66">
        <v>0.1561945917</v>
      </c>
      <c r="H2731" s="66">
        <v>15.518114945000001</v>
      </c>
    </row>
    <row r="2732" spans="1:8">
      <c r="A2732" s="26" t="s">
        <v>274</v>
      </c>
      <c r="B2732" s="26" t="s">
        <v>276</v>
      </c>
      <c r="C2732" s="26" t="s">
        <v>200</v>
      </c>
      <c r="D2732" s="26" t="s">
        <v>181</v>
      </c>
      <c r="E2732" s="26" t="s">
        <v>182</v>
      </c>
      <c r="F2732" s="26" t="s">
        <v>331</v>
      </c>
      <c r="G2732" s="66">
        <v>2.3874416700000001E-2</v>
      </c>
      <c r="H2732" s="66">
        <v>2.3719511543</v>
      </c>
    </row>
    <row r="2733" spans="1:8">
      <c r="A2733" s="26" t="s">
        <v>274</v>
      </c>
      <c r="B2733" s="26" t="s">
        <v>276</v>
      </c>
      <c r="C2733" s="26" t="s">
        <v>200</v>
      </c>
      <c r="D2733" s="26" t="s">
        <v>181</v>
      </c>
      <c r="E2733" s="26" t="s">
        <v>183</v>
      </c>
      <c r="F2733" s="26" t="s">
        <v>185</v>
      </c>
      <c r="G2733" s="66">
        <v>8.1998075622000002</v>
      </c>
      <c r="H2733" s="66">
        <v>4.7043051720999998</v>
      </c>
    </row>
    <row r="2734" spans="1:8">
      <c r="A2734" s="26" t="s">
        <v>274</v>
      </c>
      <c r="B2734" s="26" t="s">
        <v>276</v>
      </c>
      <c r="C2734" s="26" t="s">
        <v>200</v>
      </c>
      <c r="D2734" s="26" t="s">
        <v>181</v>
      </c>
      <c r="E2734" s="26" t="s">
        <v>183</v>
      </c>
      <c r="F2734" s="26" t="s">
        <v>321</v>
      </c>
      <c r="G2734" s="66">
        <v>0.22419194449999999</v>
      </c>
      <c r="H2734" s="66">
        <v>0.1315414433</v>
      </c>
    </row>
    <row r="2735" spans="1:8">
      <c r="A2735" s="26" t="s">
        <v>274</v>
      </c>
      <c r="B2735" s="26" t="s">
        <v>276</v>
      </c>
      <c r="C2735" s="26" t="s">
        <v>200</v>
      </c>
      <c r="D2735" s="26" t="s">
        <v>181</v>
      </c>
      <c r="E2735" s="26" t="s">
        <v>183</v>
      </c>
      <c r="F2735" s="26" t="s">
        <v>350</v>
      </c>
      <c r="G2735" s="66">
        <v>1.5393539100000001E-2</v>
      </c>
      <c r="H2735" s="66">
        <v>9.0319406999999994E-3</v>
      </c>
    </row>
    <row r="2736" spans="1:8">
      <c r="A2736" s="26" t="s">
        <v>274</v>
      </c>
      <c r="B2736" s="26" t="s">
        <v>276</v>
      </c>
      <c r="C2736" s="26" t="s">
        <v>200</v>
      </c>
      <c r="D2736" s="26" t="s">
        <v>49</v>
      </c>
      <c r="E2736" s="26" t="s">
        <v>296</v>
      </c>
      <c r="F2736" s="26" t="s">
        <v>54</v>
      </c>
      <c r="G2736" s="66">
        <v>0.47751514690000002</v>
      </c>
      <c r="H2736" s="66">
        <v>0.15368484900000001</v>
      </c>
    </row>
    <row r="2737" spans="1:8">
      <c r="A2737" s="26" t="s">
        <v>274</v>
      </c>
      <c r="B2737" s="26" t="s">
        <v>276</v>
      </c>
      <c r="C2737" s="26" t="s">
        <v>200</v>
      </c>
      <c r="D2737" s="26" t="s">
        <v>49</v>
      </c>
      <c r="E2737" s="26" t="s">
        <v>296</v>
      </c>
      <c r="F2737" s="26" t="s">
        <v>51</v>
      </c>
      <c r="G2737" s="66">
        <v>1.4059906699999999E-2</v>
      </c>
      <c r="H2737" s="66">
        <v>5.2762618000000002E-3</v>
      </c>
    </row>
    <row r="2738" spans="1:8">
      <c r="A2738" s="26" t="s">
        <v>274</v>
      </c>
      <c r="B2738" s="26" t="s">
        <v>276</v>
      </c>
      <c r="C2738" s="26" t="s">
        <v>200</v>
      </c>
      <c r="D2738" s="26" t="s">
        <v>49</v>
      </c>
      <c r="E2738" s="26" t="s">
        <v>304</v>
      </c>
      <c r="F2738" s="26" t="s">
        <v>330</v>
      </c>
      <c r="G2738" s="66">
        <v>13.668933226</v>
      </c>
      <c r="H2738" s="66">
        <v>4.0021365504000004</v>
      </c>
    </row>
    <row r="2739" spans="1:8">
      <c r="A2739" s="26" t="s">
        <v>274</v>
      </c>
      <c r="B2739" s="26" t="s">
        <v>276</v>
      </c>
      <c r="C2739" s="26" t="s">
        <v>200</v>
      </c>
      <c r="D2739" s="26" t="s">
        <v>191</v>
      </c>
      <c r="E2739" s="26" t="s">
        <v>305</v>
      </c>
      <c r="F2739" s="26" t="s">
        <v>193</v>
      </c>
      <c r="G2739" s="66">
        <v>6.8035324052000004</v>
      </c>
      <c r="H2739" s="66">
        <v>1.7212966000000001</v>
      </c>
    </row>
    <row r="2740" spans="1:8">
      <c r="A2740" s="26" t="s">
        <v>274</v>
      </c>
      <c r="B2740" s="26" t="s">
        <v>276</v>
      </c>
      <c r="C2740" s="26" t="s">
        <v>200</v>
      </c>
      <c r="D2740" s="26" t="s">
        <v>34</v>
      </c>
      <c r="E2740" s="26" t="s">
        <v>40</v>
      </c>
      <c r="F2740" s="26" t="s">
        <v>318</v>
      </c>
      <c r="G2740" s="66">
        <v>0.38907409079999999</v>
      </c>
      <c r="H2740" s="66">
        <v>1.5177908342999999</v>
      </c>
    </row>
    <row r="2741" spans="1:8">
      <c r="A2741" s="26" t="s">
        <v>274</v>
      </c>
      <c r="B2741" s="26" t="s">
        <v>276</v>
      </c>
      <c r="C2741" s="26" t="s">
        <v>200</v>
      </c>
      <c r="D2741" s="26" t="s">
        <v>34</v>
      </c>
      <c r="E2741" s="26" t="s">
        <v>40</v>
      </c>
      <c r="F2741" s="26" t="s">
        <v>322</v>
      </c>
      <c r="G2741" s="66">
        <v>4.8363571843999997</v>
      </c>
      <c r="H2741" s="66">
        <v>18.866788564</v>
      </c>
    </row>
    <row r="2742" spans="1:8">
      <c r="A2742" s="26" t="s">
        <v>274</v>
      </c>
      <c r="B2742" s="26" t="s">
        <v>276</v>
      </c>
      <c r="C2742" s="26" t="s">
        <v>200</v>
      </c>
      <c r="D2742" s="26" t="s">
        <v>34</v>
      </c>
      <c r="E2742" s="26" t="s">
        <v>39</v>
      </c>
      <c r="F2742" s="26" t="s">
        <v>35</v>
      </c>
      <c r="G2742" s="66">
        <v>0.25507139629999998</v>
      </c>
      <c r="H2742" s="66">
        <v>1.5457512550000001</v>
      </c>
    </row>
    <row r="2743" spans="1:8">
      <c r="A2743" s="26" t="s">
        <v>274</v>
      </c>
      <c r="B2743" s="26" t="s">
        <v>276</v>
      </c>
      <c r="C2743" s="26" t="s">
        <v>200</v>
      </c>
      <c r="D2743" s="26" t="s">
        <v>34</v>
      </c>
      <c r="E2743" s="26" t="s">
        <v>39</v>
      </c>
      <c r="F2743" s="26" t="s">
        <v>42</v>
      </c>
      <c r="G2743" s="66">
        <v>6.4234510000000004E-4</v>
      </c>
      <c r="H2743" s="66">
        <v>4.2156768999999997E-3</v>
      </c>
    </row>
    <row r="2744" spans="1:8">
      <c r="A2744" s="26" t="s">
        <v>274</v>
      </c>
      <c r="B2744" s="26" t="s">
        <v>276</v>
      </c>
      <c r="C2744" s="26" t="s">
        <v>200</v>
      </c>
      <c r="D2744" s="26" t="s">
        <v>46</v>
      </c>
      <c r="E2744" s="26" t="s">
        <v>308</v>
      </c>
      <c r="F2744" s="26" t="s">
        <v>338</v>
      </c>
      <c r="G2744" s="66">
        <v>3.2601602402999998</v>
      </c>
      <c r="H2744" s="66">
        <v>1.6617570598</v>
      </c>
    </row>
    <row r="2745" spans="1:8">
      <c r="A2745" s="26" t="s">
        <v>251</v>
      </c>
      <c r="B2745" s="26" t="s">
        <v>252</v>
      </c>
      <c r="C2745" s="26" t="s">
        <v>200</v>
      </c>
      <c r="D2745" s="26" t="s">
        <v>145</v>
      </c>
      <c r="E2745" s="26" t="s">
        <v>160</v>
      </c>
      <c r="F2745" s="26" t="s">
        <v>339</v>
      </c>
      <c r="G2745" s="66">
        <v>5.0886014999999996E-3</v>
      </c>
      <c r="H2745" s="66">
        <v>2.6603050199999999E-2</v>
      </c>
    </row>
    <row r="2746" spans="1:8">
      <c r="A2746" s="26" t="s">
        <v>251</v>
      </c>
      <c r="B2746" s="26" t="s">
        <v>252</v>
      </c>
      <c r="C2746" s="26" t="s">
        <v>200</v>
      </c>
      <c r="D2746" s="26" t="s">
        <v>145</v>
      </c>
      <c r="E2746" s="26" t="s">
        <v>177</v>
      </c>
      <c r="F2746" s="26" t="s">
        <v>169</v>
      </c>
      <c r="G2746" s="66">
        <v>0.12580088340000001</v>
      </c>
      <c r="H2746" s="66">
        <v>6.0773100900000002E-2</v>
      </c>
    </row>
    <row r="2747" spans="1:8">
      <c r="A2747" s="26" t="s">
        <v>251</v>
      </c>
      <c r="B2747" s="26" t="s">
        <v>252</v>
      </c>
      <c r="C2747" s="26" t="s">
        <v>200</v>
      </c>
      <c r="D2747" s="26" t="s">
        <v>145</v>
      </c>
      <c r="E2747" s="26" t="s">
        <v>147</v>
      </c>
      <c r="F2747" s="26" t="s">
        <v>151</v>
      </c>
      <c r="G2747" s="66">
        <v>9.5986677000000006E-3</v>
      </c>
      <c r="H2747" s="66">
        <v>5.5165320000000002E-3</v>
      </c>
    </row>
    <row r="2748" spans="1:8">
      <c r="A2748" s="26" t="s">
        <v>251</v>
      </c>
      <c r="B2748" s="26" t="s">
        <v>252</v>
      </c>
      <c r="C2748" s="26" t="s">
        <v>200</v>
      </c>
      <c r="D2748" s="26" t="s">
        <v>145</v>
      </c>
      <c r="E2748" s="26" t="s">
        <v>307</v>
      </c>
      <c r="F2748" s="26" t="s">
        <v>335</v>
      </c>
      <c r="G2748" s="66">
        <v>2.2150824999999999E-3</v>
      </c>
      <c r="H2748" s="66">
        <v>1.1399686999999999E-3</v>
      </c>
    </row>
    <row r="2749" spans="1:8">
      <c r="A2749" s="26" t="s">
        <v>251</v>
      </c>
      <c r="B2749" s="26" t="s">
        <v>252</v>
      </c>
      <c r="C2749" s="26" t="s">
        <v>200</v>
      </c>
      <c r="D2749" s="26" t="s">
        <v>145</v>
      </c>
      <c r="E2749" s="26" t="s">
        <v>309</v>
      </c>
      <c r="F2749" s="26" t="s">
        <v>340</v>
      </c>
      <c r="G2749" s="66">
        <v>0.25801061600000003</v>
      </c>
      <c r="H2749" s="66">
        <v>0.13278242730000001</v>
      </c>
    </row>
    <row r="2750" spans="1:8">
      <c r="A2750" s="26" t="s">
        <v>251</v>
      </c>
      <c r="B2750" s="26" t="s">
        <v>252</v>
      </c>
      <c r="C2750" s="26" t="s">
        <v>200</v>
      </c>
      <c r="D2750" s="26" t="s">
        <v>145</v>
      </c>
      <c r="E2750" s="26" t="s">
        <v>309</v>
      </c>
      <c r="F2750" s="26" t="s">
        <v>352</v>
      </c>
      <c r="G2750" s="66">
        <v>8.4602597299999999E-2</v>
      </c>
      <c r="H2750" s="66">
        <v>4.3539829500000002E-2</v>
      </c>
    </row>
    <row r="2751" spans="1:8">
      <c r="A2751" s="26" t="s">
        <v>251</v>
      </c>
      <c r="B2751" s="26" t="s">
        <v>252</v>
      </c>
      <c r="C2751" s="26" t="s">
        <v>200</v>
      </c>
      <c r="D2751" s="26" t="s">
        <v>145</v>
      </c>
      <c r="E2751" s="26" t="s">
        <v>152</v>
      </c>
      <c r="F2751" s="26" t="s">
        <v>336</v>
      </c>
      <c r="G2751" s="66">
        <v>1.8534002103</v>
      </c>
      <c r="H2751" s="66">
        <v>1.4481916327</v>
      </c>
    </row>
    <row r="2752" spans="1:8">
      <c r="A2752" s="26" t="s">
        <v>251</v>
      </c>
      <c r="B2752" s="26" t="s">
        <v>252</v>
      </c>
      <c r="C2752" s="26" t="s">
        <v>200</v>
      </c>
      <c r="D2752" s="26" t="s">
        <v>145</v>
      </c>
      <c r="E2752" s="26" t="s">
        <v>152</v>
      </c>
      <c r="F2752" s="26" t="s">
        <v>325</v>
      </c>
      <c r="G2752" s="66">
        <v>0.28445119200000002</v>
      </c>
      <c r="H2752" s="66">
        <v>0.22226167550000001</v>
      </c>
    </row>
    <row r="2753" spans="1:8">
      <c r="A2753" s="26" t="s">
        <v>251</v>
      </c>
      <c r="B2753" s="26" t="s">
        <v>252</v>
      </c>
      <c r="C2753" s="26" t="s">
        <v>200</v>
      </c>
      <c r="D2753" s="26" t="s">
        <v>145</v>
      </c>
      <c r="E2753" s="26" t="s">
        <v>299</v>
      </c>
      <c r="F2753" s="26" t="s">
        <v>319</v>
      </c>
      <c r="G2753" s="66">
        <v>0.1024626278</v>
      </c>
      <c r="H2753" s="66">
        <v>5.2731304800000003E-2</v>
      </c>
    </row>
    <row r="2754" spans="1:8">
      <c r="A2754" s="26" t="s">
        <v>251</v>
      </c>
      <c r="B2754" s="26" t="s">
        <v>252</v>
      </c>
      <c r="C2754" s="26" t="s">
        <v>200</v>
      </c>
      <c r="D2754" s="26" t="s">
        <v>145</v>
      </c>
      <c r="E2754" s="26" t="s">
        <v>302</v>
      </c>
      <c r="F2754" s="26" t="s">
        <v>333</v>
      </c>
      <c r="G2754" s="66">
        <v>8.1559268205999995</v>
      </c>
      <c r="H2754" s="66">
        <v>4.1973612441999997</v>
      </c>
    </row>
    <row r="2755" spans="1:8">
      <c r="A2755" s="26" t="s">
        <v>251</v>
      </c>
      <c r="B2755" s="26" t="s">
        <v>252</v>
      </c>
      <c r="C2755" s="26" t="s">
        <v>200</v>
      </c>
      <c r="D2755" s="26" t="s">
        <v>145</v>
      </c>
      <c r="E2755" s="26" t="s">
        <v>302</v>
      </c>
      <c r="F2755" s="26" t="s">
        <v>326</v>
      </c>
      <c r="G2755" s="66">
        <v>5.6279743851999999</v>
      </c>
      <c r="H2755" s="66">
        <v>2.8963773324000002</v>
      </c>
    </row>
    <row r="2756" spans="1:8">
      <c r="A2756" s="26" t="s">
        <v>251</v>
      </c>
      <c r="B2756" s="26" t="s">
        <v>252</v>
      </c>
      <c r="C2756" s="26" t="s">
        <v>200</v>
      </c>
      <c r="D2756" s="26" t="s">
        <v>145</v>
      </c>
      <c r="E2756" s="26" t="s">
        <v>302</v>
      </c>
      <c r="F2756" s="26" t="s">
        <v>302</v>
      </c>
      <c r="G2756" s="66">
        <v>0.19525527879999999</v>
      </c>
      <c r="H2756" s="66">
        <v>0.1004860586</v>
      </c>
    </row>
    <row r="2757" spans="1:8">
      <c r="A2757" s="26" t="s">
        <v>251</v>
      </c>
      <c r="B2757" s="26" t="s">
        <v>252</v>
      </c>
      <c r="C2757" s="26" t="s">
        <v>200</v>
      </c>
      <c r="D2757" s="26" t="s">
        <v>145</v>
      </c>
      <c r="E2757" s="26" t="s">
        <v>178</v>
      </c>
      <c r="F2757" s="26" t="s">
        <v>158</v>
      </c>
      <c r="G2757" s="66">
        <v>27.511056197999999</v>
      </c>
      <c r="H2757" s="66">
        <v>11.076122645</v>
      </c>
    </row>
    <row r="2758" spans="1:8">
      <c r="A2758" s="26" t="s">
        <v>251</v>
      </c>
      <c r="B2758" s="26" t="s">
        <v>252</v>
      </c>
      <c r="C2758" s="26" t="s">
        <v>200</v>
      </c>
      <c r="D2758" s="26" t="s">
        <v>145</v>
      </c>
      <c r="E2758" s="26" t="s">
        <v>178</v>
      </c>
      <c r="F2758" s="26" t="s">
        <v>170</v>
      </c>
      <c r="G2758" s="66">
        <v>10.392355465</v>
      </c>
      <c r="H2758" s="66">
        <v>6.4276096176999999</v>
      </c>
    </row>
    <row r="2759" spans="1:8">
      <c r="A2759" s="26" t="s">
        <v>251</v>
      </c>
      <c r="B2759" s="26" t="s">
        <v>252</v>
      </c>
      <c r="C2759" s="26" t="s">
        <v>200</v>
      </c>
      <c r="D2759" s="26" t="s">
        <v>58</v>
      </c>
      <c r="E2759" s="26" t="s">
        <v>125</v>
      </c>
      <c r="F2759" s="26" t="s">
        <v>81</v>
      </c>
      <c r="G2759" s="66">
        <v>0.48072218239999998</v>
      </c>
      <c r="H2759" s="66">
        <v>0.28923202650000002</v>
      </c>
    </row>
    <row r="2760" spans="1:8">
      <c r="A2760" s="26" t="s">
        <v>251</v>
      </c>
      <c r="B2760" s="26" t="s">
        <v>252</v>
      </c>
      <c r="C2760" s="26" t="s">
        <v>200</v>
      </c>
      <c r="D2760" s="26" t="s">
        <v>58</v>
      </c>
      <c r="E2760" s="26" t="s">
        <v>125</v>
      </c>
      <c r="F2760" s="26" t="s">
        <v>114</v>
      </c>
      <c r="G2760" s="66">
        <v>1.7384409904</v>
      </c>
      <c r="H2760" s="66">
        <v>1.3523996523999999</v>
      </c>
    </row>
    <row r="2761" spans="1:8">
      <c r="A2761" s="26" t="s">
        <v>251</v>
      </c>
      <c r="B2761" s="26" t="s">
        <v>252</v>
      </c>
      <c r="C2761" s="26" t="s">
        <v>200</v>
      </c>
      <c r="D2761" s="26" t="s">
        <v>58</v>
      </c>
      <c r="E2761" s="26" t="s">
        <v>92</v>
      </c>
      <c r="F2761" s="26" t="s">
        <v>84</v>
      </c>
      <c r="G2761" s="66">
        <v>2.1649298000000002E-3</v>
      </c>
      <c r="H2761" s="66">
        <v>2.8181840000000001E-3</v>
      </c>
    </row>
    <row r="2762" spans="1:8">
      <c r="A2762" s="26" t="s">
        <v>251</v>
      </c>
      <c r="B2762" s="26" t="s">
        <v>252</v>
      </c>
      <c r="C2762" s="26" t="s">
        <v>200</v>
      </c>
      <c r="D2762" s="26" t="s">
        <v>58</v>
      </c>
      <c r="E2762" s="26" t="s">
        <v>132</v>
      </c>
      <c r="F2762" s="26" t="s">
        <v>136</v>
      </c>
      <c r="G2762" s="66">
        <v>5.3328304E-2</v>
      </c>
      <c r="H2762" s="66">
        <v>4.0297473899999998E-2</v>
      </c>
    </row>
    <row r="2763" spans="1:8">
      <c r="A2763" s="26" t="s">
        <v>251</v>
      </c>
      <c r="B2763" s="26" t="s">
        <v>252</v>
      </c>
      <c r="C2763" s="26" t="s">
        <v>200</v>
      </c>
      <c r="D2763" s="26" t="s">
        <v>58</v>
      </c>
      <c r="E2763" s="26" t="s">
        <v>132</v>
      </c>
      <c r="F2763" s="26" t="s">
        <v>60</v>
      </c>
      <c r="G2763" s="66">
        <v>0.2480145487</v>
      </c>
      <c r="H2763" s="66">
        <v>0.1608845532</v>
      </c>
    </row>
    <row r="2764" spans="1:8">
      <c r="A2764" s="26" t="s">
        <v>251</v>
      </c>
      <c r="B2764" s="26" t="s">
        <v>252</v>
      </c>
      <c r="C2764" s="26" t="s">
        <v>200</v>
      </c>
      <c r="D2764" s="26" t="s">
        <v>58</v>
      </c>
      <c r="E2764" s="26" t="s">
        <v>65</v>
      </c>
      <c r="F2764" s="26" t="s">
        <v>111</v>
      </c>
      <c r="G2764" s="66">
        <v>1.85525546E-2</v>
      </c>
      <c r="H2764" s="66">
        <v>7.7748352E-3</v>
      </c>
    </row>
    <row r="2765" spans="1:8">
      <c r="A2765" s="26" t="s">
        <v>251</v>
      </c>
      <c r="B2765" s="26" t="s">
        <v>252</v>
      </c>
      <c r="C2765" s="26" t="s">
        <v>200</v>
      </c>
      <c r="D2765" s="26" t="s">
        <v>58</v>
      </c>
      <c r="E2765" s="26" t="s">
        <v>65</v>
      </c>
      <c r="F2765" s="26" t="s">
        <v>101</v>
      </c>
      <c r="G2765" s="66">
        <v>1.3660810000000001E-4</v>
      </c>
      <c r="H2765" s="66">
        <v>5.3806500000000001E-5</v>
      </c>
    </row>
    <row r="2766" spans="1:8">
      <c r="A2766" s="26" t="s">
        <v>251</v>
      </c>
      <c r="B2766" s="26" t="s">
        <v>252</v>
      </c>
      <c r="C2766" s="26" t="s">
        <v>200</v>
      </c>
      <c r="D2766" s="26" t="s">
        <v>58</v>
      </c>
      <c r="E2766" s="26" t="s">
        <v>65</v>
      </c>
      <c r="F2766" s="26" t="s">
        <v>89</v>
      </c>
      <c r="G2766" s="66">
        <v>5.492266E-3</v>
      </c>
      <c r="H2766" s="66">
        <v>2.0343914000000001E-3</v>
      </c>
    </row>
    <row r="2767" spans="1:8">
      <c r="A2767" s="26" t="s">
        <v>251</v>
      </c>
      <c r="B2767" s="26" t="s">
        <v>252</v>
      </c>
      <c r="C2767" s="26" t="s">
        <v>200</v>
      </c>
      <c r="D2767" s="26" t="s">
        <v>58</v>
      </c>
      <c r="E2767" s="26" t="s">
        <v>65</v>
      </c>
      <c r="F2767" s="26" t="s">
        <v>115</v>
      </c>
      <c r="G2767" s="66">
        <v>3.278852E-4</v>
      </c>
      <c r="H2767" s="66">
        <v>5.5926420000000003E-4</v>
      </c>
    </row>
    <row r="2768" spans="1:8">
      <c r="A2768" s="26" t="s">
        <v>251</v>
      </c>
      <c r="B2768" s="26" t="s">
        <v>252</v>
      </c>
      <c r="C2768" s="26" t="s">
        <v>200</v>
      </c>
      <c r="D2768" s="26" t="s">
        <v>58</v>
      </c>
      <c r="E2768" s="26" t="s">
        <v>64</v>
      </c>
      <c r="F2768" s="26" t="s">
        <v>63</v>
      </c>
      <c r="G2768" s="66">
        <v>0.14490610770000001</v>
      </c>
      <c r="H2768" s="66">
        <v>1.0151663045999999</v>
      </c>
    </row>
    <row r="2769" spans="1:8">
      <c r="A2769" s="26" t="s">
        <v>251</v>
      </c>
      <c r="B2769" s="26" t="s">
        <v>252</v>
      </c>
      <c r="C2769" s="26" t="s">
        <v>200</v>
      </c>
      <c r="D2769" s="26" t="s">
        <v>181</v>
      </c>
      <c r="E2769" s="26" t="s">
        <v>295</v>
      </c>
      <c r="F2769" s="26" t="s">
        <v>327</v>
      </c>
      <c r="G2769" s="66">
        <v>1.93026967E-2</v>
      </c>
      <c r="H2769" s="66">
        <v>7.7421341099999999E-2</v>
      </c>
    </row>
    <row r="2770" spans="1:8">
      <c r="A2770" s="26" t="s">
        <v>251</v>
      </c>
      <c r="B2770" s="26" t="s">
        <v>252</v>
      </c>
      <c r="C2770" s="26" t="s">
        <v>200</v>
      </c>
      <c r="D2770" s="26" t="s">
        <v>181</v>
      </c>
      <c r="E2770" s="26" t="s">
        <v>295</v>
      </c>
      <c r="F2770" s="26" t="s">
        <v>316</v>
      </c>
      <c r="G2770" s="66">
        <v>1.5691380597</v>
      </c>
      <c r="H2770" s="66">
        <v>6.2936684312000004</v>
      </c>
    </row>
    <row r="2771" spans="1:8">
      <c r="A2771" s="26" t="s">
        <v>251</v>
      </c>
      <c r="B2771" s="26" t="s">
        <v>252</v>
      </c>
      <c r="C2771" s="26" t="s">
        <v>200</v>
      </c>
      <c r="D2771" s="26" t="s">
        <v>181</v>
      </c>
      <c r="E2771" s="26" t="s">
        <v>303</v>
      </c>
      <c r="F2771" s="26" t="s">
        <v>342</v>
      </c>
      <c r="G2771" s="66">
        <v>3.0960225000000001E-3</v>
      </c>
      <c r="H2771" s="66">
        <v>1.24178615E-2</v>
      </c>
    </row>
    <row r="2772" spans="1:8">
      <c r="A2772" s="26" t="s">
        <v>251</v>
      </c>
      <c r="B2772" s="26" t="s">
        <v>252</v>
      </c>
      <c r="C2772" s="26" t="s">
        <v>200</v>
      </c>
      <c r="D2772" s="26" t="s">
        <v>181</v>
      </c>
      <c r="E2772" s="26" t="s">
        <v>303</v>
      </c>
      <c r="F2772" s="26" t="s">
        <v>328</v>
      </c>
      <c r="G2772" s="66">
        <v>3.4261361999999998E-3</v>
      </c>
      <c r="H2772" s="66">
        <v>1.37419172E-2</v>
      </c>
    </row>
    <row r="2773" spans="1:8">
      <c r="A2773" s="26" t="s">
        <v>251</v>
      </c>
      <c r="B2773" s="26" t="s">
        <v>252</v>
      </c>
      <c r="C2773" s="26" t="s">
        <v>200</v>
      </c>
      <c r="D2773" s="26" t="s">
        <v>181</v>
      </c>
      <c r="E2773" s="26" t="s">
        <v>300</v>
      </c>
      <c r="F2773" s="26" t="s">
        <v>337</v>
      </c>
      <c r="G2773" s="66">
        <v>6.4855802500000004E-2</v>
      </c>
      <c r="H2773" s="66">
        <v>0.26013065860000001</v>
      </c>
    </row>
    <row r="2774" spans="1:8">
      <c r="A2774" s="26" t="s">
        <v>251</v>
      </c>
      <c r="B2774" s="26" t="s">
        <v>252</v>
      </c>
      <c r="C2774" s="26" t="s">
        <v>200</v>
      </c>
      <c r="D2774" s="26" t="s">
        <v>181</v>
      </c>
      <c r="E2774" s="26" t="s">
        <v>300</v>
      </c>
      <c r="F2774" s="26" t="s">
        <v>320</v>
      </c>
      <c r="G2774" s="66">
        <v>0.30871642589999998</v>
      </c>
      <c r="H2774" s="66">
        <v>1.2382331892</v>
      </c>
    </row>
    <row r="2775" spans="1:8">
      <c r="A2775" s="26" t="s">
        <v>251</v>
      </c>
      <c r="B2775" s="26" t="s">
        <v>252</v>
      </c>
      <c r="C2775" s="26" t="s">
        <v>200</v>
      </c>
      <c r="D2775" s="26" t="s">
        <v>181</v>
      </c>
      <c r="E2775" s="26" t="s">
        <v>182</v>
      </c>
      <c r="F2775" s="26" t="s">
        <v>323</v>
      </c>
      <c r="G2775" s="66">
        <v>2.8486351100000001E-2</v>
      </c>
      <c r="H2775" s="66">
        <v>4.1184794576000003</v>
      </c>
    </row>
    <row r="2776" spans="1:8">
      <c r="A2776" s="26" t="s">
        <v>251</v>
      </c>
      <c r="B2776" s="26" t="s">
        <v>252</v>
      </c>
      <c r="C2776" s="26" t="s">
        <v>200</v>
      </c>
      <c r="D2776" s="26" t="s">
        <v>181</v>
      </c>
      <c r="E2776" s="26" t="s">
        <v>182</v>
      </c>
      <c r="F2776" s="26" t="s">
        <v>317</v>
      </c>
      <c r="G2776" s="66">
        <v>1.0055966000000001E-3</v>
      </c>
      <c r="H2776" s="66">
        <v>0.1453864386</v>
      </c>
    </row>
    <row r="2777" spans="1:8">
      <c r="A2777" s="26" t="s">
        <v>251</v>
      </c>
      <c r="B2777" s="26" t="s">
        <v>252</v>
      </c>
      <c r="C2777" s="26" t="s">
        <v>200</v>
      </c>
      <c r="D2777" s="26" t="s">
        <v>181</v>
      </c>
      <c r="E2777" s="26" t="s">
        <v>182</v>
      </c>
      <c r="F2777" s="26" t="s">
        <v>329</v>
      </c>
      <c r="G2777" s="66">
        <v>8.2935702700000002E-2</v>
      </c>
      <c r="H2777" s="66">
        <v>11.990619175999999</v>
      </c>
    </row>
    <row r="2778" spans="1:8">
      <c r="A2778" s="26" t="s">
        <v>251</v>
      </c>
      <c r="B2778" s="26" t="s">
        <v>252</v>
      </c>
      <c r="C2778" s="26" t="s">
        <v>200</v>
      </c>
      <c r="D2778" s="26" t="s">
        <v>181</v>
      </c>
      <c r="E2778" s="26" t="s">
        <v>182</v>
      </c>
      <c r="F2778" s="26" t="s">
        <v>331</v>
      </c>
      <c r="G2778" s="66">
        <v>1.4156300300000001E-2</v>
      </c>
      <c r="H2778" s="66">
        <v>2.0466795332999999</v>
      </c>
    </row>
    <row r="2779" spans="1:8">
      <c r="A2779" s="26" t="s">
        <v>251</v>
      </c>
      <c r="B2779" s="26" t="s">
        <v>252</v>
      </c>
      <c r="C2779" s="26" t="s">
        <v>200</v>
      </c>
      <c r="D2779" s="26" t="s">
        <v>181</v>
      </c>
      <c r="E2779" s="26" t="s">
        <v>183</v>
      </c>
      <c r="F2779" s="26" t="s">
        <v>185</v>
      </c>
      <c r="G2779" s="66">
        <v>11.535293086999999</v>
      </c>
      <c r="H2779" s="66">
        <v>11.71160008</v>
      </c>
    </row>
    <row r="2780" spans="1:8">
      <c r="A2780" s="26" t="s">
        <v>251</v>
      </c>
      <c r="B2780" s="26" t="s">
        <v>252</v>
      </c>
      <c r="C2780" s="26" t="s">
        <v>200</v>
      </c>
      <c r="D2780" s="26" t="s">
        <v>181</v>
      </c>
      <c r="E2780" s="26" t="s">
        <v>183</v>
      </c>
      <c r="F2780" s="26" t="s">
        <v>321</v>
      </c>
      <c r="G2780" s="66">
        <v>0.1047841805</v>
      </c>
      <c r="H2780" s="66">
        <v>8.94675261E-2</v>
      </c>
    </row>
    <row r="2781" spans="1:8">
      <c r="A2781" s="26" t="s">
        <v>251</v>
      </c>
      <c r="B2781" s="26" t="s">
        <v>252</v>
      </c>
      <c r="C2781" s="26" t="s">
        <v>200</v>
      </c>
      <c r="D2781" s="26" t="s">
        <v>181</v>
      </c>
      <c r="E2781" s="26" t="s">
        <v>183</v>
      </c>
      <c r="F2781" s="26" t="s">
        <v>343</v>
      </c>
      <c r="G2781" s="66">
        <v>1.8095501999999999E-3</v>
      </c>
      <c r="H2781" s="66">
        <v>1.5450422E-3</v>
      </c>
    </row>
    <row r="2782" spans="1:8">
      <c r="A2782" s="26" t="s">
        <v>251</v>
      </c>
      <c r="B2782" s="26" t="s">
        <v>252</v>
      </c>
      <c r="C2782" s="26" t="s">
        <v>200</v>
      </c>
      <c r="D2782" s="26" t="s">
        <v>49</v>
      </c>
      <c r="E2782" s="26" t="s">
        <v>296</v>
      </c>
      <c r="F2782" s="26" t="s">
        <v>54</v>
      </c>
      <c r="G2782" s="66">
        <v>2.1050790705</v>
      </c>
      <c r="H2782" s="66">
        <v>0.98406537179999998</v>
      </c>
    </row>
    <row r="2783" spans="1:8">
      <c r="A2783" s="26" t="s">
        <v>251</v>
      </c>
      <c r="B2783" s="26" t="s">
        <v>252</v>
      </c>
      <c r="C2783" s="26" t="s">
        <v>200</v>
      </c>
      <c r="D2783" s="26" t="s">
        <v>49</v>
      </c>
      <c r="E2783" s="26" t="s">
        <v>296</v>
      </c>
      <c r="F2783" s="26" t="s">
        <v>51</v>
      </c>
      <c r="G2783" s="66">
        <v>3.5923106599999997E-2</v>
      </c>
      <c r="H2783" s="66">
        <v>1.9617555500000002E-2</v>
      </c>
    </row>
    <row r="2784" spans="1:8">
      <c r="A2784" s="26" t="s">
        <v>251</v>
      </c>
      <c r="B2784" s="26" t="s">
        <v>252</v>
      </c>
      <c r="C2784" s="26" t="s">
        <v>200</v>
      </c>
      <c r="D2784" s="26" t="s">
        <v>49</v>
      </c>
      <c r="E2784" s="26" t="s">
        <v>304</v>
      </c>
      <c r="F2784" s="26" t="s">
        <v>330</v>
      </c>
      <c r="G2784" s="66">
        <v>8.2343872369</v>
      </c>
      <c r="H2784" s="66">
        <v>3.5084531046</v>
      </c>
    </row>
    <row r="2785" spans="1:8">
      <c r="A2785" s="26" t="s">
        <v>251</v>
      </c>
      <c r="B2785" s="26" t="s">
        <v>252</v>
      </c>
      <c r="C2785" s="26" t="s">
        <v>200</v>
      </c>
      <c r="D2785" s="26" t="s">
        <v>191</v>
      </c>
      <c r="E2785" s="26" t="s">
        <v>305</v>
      </c>
      <c r="F2785" s="26" t="s">
        <v>193</v>
      </c>
      <c r="G2785" s="66">
        <v>6.2629660535999996</v>
      </c>
      <c r="H2785" s="66">
        <v>2.305836024</v>
      </c>
    </row>
    <row r="2786" spans="1:8">
      <c r="A2786" s="26" t="s">
        <v>251</v>
      </c>
      <c r="B2786" s="26" t="s">
        <v>252</v>
      </c>
      <c r="C2786" s="26" t="s">
        <v>200</v>
      </c>
      <c r="D2786" s="26" t="s">
        <v>34</v>
      </c>
      <c r="E2786" s="26" t="s">
        <v>40</v>
      </c>
      <c r="F2786" s="26" t="s">
        <v>318</v>
      </c>
      <c r="G2786" s="66">
        <v>1.6086138411999999</v>
      </c>
      <c r="H2786" s="66">
        <v>9.1318448616999994</v>
      </c>
    </row>
    <row r="2787" spans="1:8">
      <c r="A2787" s="26" t="s">
        <v>251</v>
      </c>
      <c r="B2787" s="26" t="s">
        <v>252</v>
      </c>
      <c r="C2787" s="26" t="s">
        <v>200</v>
      </c>
      <c r="D2787" s="26" t="s">
        <v>34</v>
      </c>
      <c r="E2787" s="26" t="s">
        <v>40</v>
      </c>
      <c r="F2787" s="26" t="s">
        <v>41</v>
      </c>
      <c r="G2787" s="66">
        <v>8.1552067573000002</v>
      </c>
      <c r="H2787" s="66">
        <v>3.0079690646000001</v>
      </c>
    </row>
    <row r="2788" spans="1:8">
      <c r="A2788" s="26" t="s">
        <v>251</v>
      </c>
      <c r="B2788" s="26" t="s">
        <v>252</v>
      </c>
      <c r="C2788" s="26" t="s">
        <v>200</v>
      </c>
      <c r="D2788" s="26" t="s">
        <v>34</v>
      </c>
      <c r="E2788" s="26" t="s">
        <v>40</v>
      </c>
      <c r="F2788" s="26" t="s">
        <v>322</v>
      </c>
      <c r="G2788" s="66">
        <v>2.1008691562999999</v>
      </c>
      <c r="H2788" s="66">
        <v>11.926299973000001</v>
      </c>
    </row>
    <row r="2789" spans="1:8">
      <c r="A2789" s="26" t="s">
        <v>251</v>
      </c>
      <c r="B2789" s="26" t="s">
        <v>252</v>
      </c>
      <c r="C2789" s="26" t="s">
        <v>200</v>
      </c>
      <c r="D2789" s="26" t="s">
        <v>34</v>
      </c>
      <c r="E2789" s="26" t="s">
        <v>39</v>
      </c>
      <c r="F2789" s="26" t="s">
        <v>35</v>
      </c>
      <c r="G2789" s="66">
        <v>0.1631643274</v>
      </c>
      <c r="H2789" s="66">
        <v>0.71629687470000003</v>
      </c>
    </row>
    <row r="2790" spans="1:8">
      <c r="A2790" s="26" t="s">
        <v>251</v>
      </c>
      <c r="B2790" s="26" t="s">
        <v>252</v>
      </c>
      <c r="C2790" s="26" t="s">
        <v>200</v>
      </c>
      <c r="D2790" s="26" t="s">
        <v>34</v>
      </c>
      <c r="E2790" s="26" t="s">
        <v>39</v>
      </c>
      <c r="F2790" s="26" t="s">
        <v>42</v>
      </c>
      <c r="G2790" s="66">
        <v>1.9624469299999999E-2</v>
      </c>
      <c r="H2790" s="66">
        <v>0.18742346209999999</v>
      </c>
    </row>
    <row r="2791" spans="1:8">
      <c r="A2791" s="26" t="s">
        <v>251</v>
      </c>
      <c r="B2791" s="26" t="s">
        <v>252</v>
      </c>
      <c r="C2791" s="26" t="s">
        <v>200</v>
      </c>
      <c r="D2791" s="26" t="s">
        <v>34</v>
      </c>
      <c r="E2791" s="26" t="s">
        <v>39</v>
      </c>
      <c r="F2791" s="26" t="s">
        <v>344</v>
      </c>
      <c r="G2791" s="66">
        <v>2.34325123E-2</v>
      </c>
      <c r="H2791" s="66">
        <v>7.66067312E-2</v>
      </c>
    </row>
    <row r="2792" spans="1:8">
      <c r="A2792" s="26" t="s">
        <v>251</v>
      </c>
      <c r="B2792" s="26" t="s">
        <v>252</v>
      </c>
      <c r="C2792" s="26" t="s">
        <v>200</v>
      </c>
      <c r="D2792" s="26" t="s">
        <v>189</v>
      </c>
      <c r="E2792" s="26" t="s">
        <v>301</v>
      </c>
      <c r="F2792" s="26" t="s">
        <v>324</v>
      </c>
      <c r="G2792" s="66">
        <v>0.23790045609999999</v>
      </c>
      <c r="H2792" s="66">
        <v>0.56195111220000005</v>
      </c>
    </row>
    <row r="2793" spans="1:8">
      <c r="A2793" s="26" t="s">
        <v>251</v>
      </c>
      <c r="B2793" s="26" t="s">
        <v>252</v>
      </c>
      <c r="C2793" s="26" t="s">
        <v>200</v>
      </c>
      <c r="D2793" s="26" t="s">
        <v>46</v>
      </c>
      <c r="E2793" s="26" t="s">
        <v>308</v>
      </c>
      <c r="F2793" s="26" t="s">
        <v>338</v>
      </c>
      <c r="G2793" s="66">
        <v>1.5542096700000001E-2</v>
      </c>
      <c r="H2793" s="66">
        <v>1.15283009E-2</v>
      </c>
    </row>
    <row r="2794" spans="1:8">
      <c r="A2794" s="26" t="s">
        <v>228</v>
      </c>
      <c r="B2794" s="26" t="s">
        <v>229</v>
      </c>
      <c r="C2794" s="26" t="s">
        <v>200</v>
      </c>
      <c r="D2794" s="26" t="s">
        <v>145</v>
      </c>
      <c r="E2794" s="26" t="s">
        <v>160</v>
      </c>
      <c r="F2794" s="26" t="s">
        <v>339</v>
      </c>
      <c r="G2794" s="66">
        <v>2.7838117900000001E-2</v>
      </c>
      <c r="H2794" s="66">
        <v>1.60419646E-2</v>
      </c>
    </row>
    <row r="2795" spans="1:8">
      <c r="A2795" s="26" t="s">
        <v>228</v>
      </c>
      <c r="B2795" s="26" t="s">
        <v>229</v>
      </c>
      <c r="C2795" s="26" t="s">
        <v>200</v>
      </c>
      <c r="D2795" s="26" t="s">
        <v>145</v>
      </c>
      <c r="E2795" s="26" t="s">
        <v>177</v>
      </c>
      <c r="F2795" s="26" t="s">
        <v>169</v>
      </c>
      <c r="G2795" s="66">
        <v>9.9332861699999997E-2</v>
      </c>
      <c r="H2795" s="66">
        <v>5.9213137800000003E-2</v>
      </c>
    </row>
    <row r="2796" spans="1:8">
      <c r="A2796" s="26" t="s">
        <v>228</v>
      </c>
      <c r="B2796" s="26" t="s">
        <v>229</v>
      </c>
      <c r="C2796" s="26" t="s">
        <v>200</v>
      </c>
      <c r="D2796" s="26" t="s">
        <v>145</v>
      </c>
      <c r="E2796" s="26" t="s">
        <v>307</v>
      </c>
      <c r="F2796" s="26" t="s">
        <v>335</v>
      </c>
      <c r="G2796" s="66">
        <v>4.1434341499999999E-2</v>
      </c>
      <c r="H2796" s="66">
        <v>1.55870813E-2</v>
      </c>
    </row>
    <row r="2797" spans="1:8">
      <c r="A2797" s="26" t="s">
        <v>228</v>
      </c>
      <c r="B2797" s="26" t="s">
        <v>229</v>
      </c>
      <c r="C2797" s="26" t="s">
        <v>200</v>
      </c>
      <c r="D2797" s="26" t="s">
        <v>145</v>
      </c>
      <c r="E2797" s="26" t="s">
        <v>152</v>
      </c>
      <c r="F2797" s="26" t="s">
        <v>152</v>
      </c>
      <c r="G2797" s="66">
        <v>0.43585625680000001</v>
      </c>
      <c r="H2797" s="66">
        <v>0.24894387330000001</v>
      </c>
    </row>
    <row r="2798" spans="1:8">
      <c r="A2798" s="26" t="s">
        <v>228</v>
      </c>
      <c r="B2798" s="26" t="s">
        <v>229</v>
      </c>
      <c r="C2798" s="26" t="s">
        <v>200</v>
      </c>
      <c r="D2798" s="26" t="s">
        <v>145</v>
      </c>
      <c r="E2798" s="26" t="s">
        <v>152</v>
      </c>
      <c r="F2798" s="26" t="s">
        <v>325</v>
      </c>
      <c r="G2798" s="66">
        <v>1.9460466676999999</v>
      </c>
      <c r="H2798" s="66">
        <v>1.1115049684</v>
      </c>
    </row>
    <row r="2799" spans="1:8">
      <c r="A2799" s="26" t="s">
        <v>228</v>
      </c>
      <c r="B2799" s="26" t="s">
        <v>229</v>
      </c>
      <c r="C2799" s="26" t="s">
        <v>200</v>
      </c>
      <c r="D2799" s="26" t="s">
        <v>145</v>
      </c>
      <c r="E2799" s="26" t="s">
        <v>299</v>
      </c>
      <c r="F2799" s="26" t="s">
        <v>319</v>
      </c>
      <c r="G2799" s="66">
        <v>4.0111643153000003</v>
      </c>
      <c r="H2799" s="66">
        <v>1.5089498715</v>
      </c>
    </row>
    <row r="2800" spans="1:8">
      <c r="A2800" s="26" t="s">
        <v>228</v>
      </c>
      <c r="B2800" s="26" t="s">
        <v>229</v>
      </c>
      <c r="C2800" s="26" t="s">
        <v>200</v>
      </c>
      <c r="D2800" s="26" t="s">
        <v>145</v>
      </c>
      <c r="E2800" s="26" t="s">
        <v>302</v>
      </c>
      <c r="F2800" s="26" t="s">
        <v>333</v>
      </c>
      <c r="G2800" s="66">
        <v>0.87621734200000001</v>
      </c>
      <c r="H2800" s="66">
        <v>0.3296220104</v>
      </c>
    </row>
    <row r="2801" spans="1:8">
      <c r="A2801" s="26" t="s">
        <v>228</v>
      </c>
      <c r="B2801" s="26" t="s">
        <v>229</v>
      </c>
      <c r="C2801" s="26" t="s">
        <v>200</v>
      </c>
      <c r="D2801" s="26" t="s">
        <v>145</v>
      </c>
      <c r="E2801" s="26" t="s">
        <v>302</v>
      </c>
      <c r="F2801" s="26" t="s">
        <v>326</v>
      </c>
      <c r="G2801" s="66">
        <v>4.3867238413000003</v>
      </c>
      <c r="H2801" s="66">
        <v>1.6502306702</v>
      </c>
    </row>
    <row r="2802" spans="1:8">
      <c r="A2802" s="26" t="s">
        <v>228</v>
      </c>
      <c r="B2802" s="26" t="s">
        <v>229</v>
      </c>
      <c r="C2802" s="26" t="s">
        <v>200</v>
      </c>
      <c r="D2802" s="26" t="s">
        <v>145</v>
      </c>
      <c r="E2802" s="26" t="s">
        <v>178</v>
      </c>
      <c r="F2802" s="26" t="s">
        <v>158</v>
      </c>
      <c r="G2802" s="66">
        <v>21.594983930000001</v>
      </c>
      <c r="H2802" s="66">
        <v>6.9311155462</v>
      </c>
    </row>
    <row r="2803" spans="1:8">
      <c r="A2803" s="26" t="s">
        <v>228</v>
      </c>
      <c r="B2803" s="26" t="s">
        <v>229</v>
      </c>
      <c r="C2803" s="26" t="s">
        <v>200</v>
      </c>
      <c r="D2803" s="26" t="s">
        <v>145</v>
      </c>
      <c r="E2803" s="26" t="s">
        <v>178</v>
      </c>
      <c r="F2803" s="26" t="s">
        <v>170</v>
      </c>
      <c r="G2803" s="66">
        <v>5.0174043866</v>
      </c>
      <c r="H2803" s="66">
        <v>2.0416158586000002</v>
      </c>
    </row>
    <row r="2804" spans="1:8">
      <c r="A2804" s="26" t="s">
        <v>228</v>
      </c>
      <c r="B2804" s="26" t="s">
        <v>229</v>
      </c>
      <c r="C2804" s="26" t="s">
        <v>200</v>
      </c>
      <c r="D2804" s="26" t="s">
        <v>58</v>
      </c>
      <c r="E2804" s="26" t="s">
        <v>125</v>
      </c>
      <c r="F2804" s="26" t="s">
        <v>81</v>
      </c>
      <c r="G2804" s="66">
        <v>0.31802053679999998</v>
      </c>
      <c r="H2804" s="66">
        <v>0.2218467794</v>
      </c>
    </row>
    <row r="2805" spans="1:8">
      <c r="A2805" s="26" t="s">
        <v>228</v>
      </c>
      <c r="B2805" s="26" t="s">
        <v>229</v>
      </c>
      <c r="C2805" s="26" t="s">
        <v>200</v>
      </c>
      <c r="D2805" s="26" t="s">
        <v>58</v>
      </c>
      <c r="E2805" s="26" t="s">
        <v>125</v>
      </c>
      <c r="F2805" s="26" t="s">
        <v>114</v>
      </c>
      <c r="G2805" s="66">
        <v>1.6913566073999999</v>
      </c>
      <c r="H2805" s="66">
        <v>0.94719144280000001</v>
      </c>
    </row>
    <row r="2806" spans="1:8">
      <c r="A2806" s="26" t="s">
        <v>228</v>
      </c>
      <c r="B2806" s="26" t="s">
        <v>229</v>
      </c>
      <c r="C2806" s="26" t="s">
        <v>200</v>
      </c>
      <c r="D2806" s="26" t="s">
        <v>58</v>
      </c>
      <c r="E2806" s="26" t="s">
        <v>92</v>
      </c>
      <c r="F2806" s="26" t="s">
        <v>362</v>
      </c>
      <c r="G2806" s="66">
        <v>8.4431369999999999E-4</v>
      </c>
      <c r="H2806" s="66">
        <v>8.7810259999999995E-4</v>
      </c>
    </row>
    <row r="2807" spans="1:8">
      <c r="A2807" s="26" t="s">
        <v>228</v>
      </c>
      <c r="B2807" s="26" t="s">
        <v>229</v>
      </c>
      <c r="C2807" s="26" t="s">
        <v>200</v>
      </c>
      <c r="D2807" s="26" t="s">
        <v>58</v>
      </c>
      <c r="E2807" s="26" t="s">
        <v>92</v>
      </c>
      <c r="F2807" s="26" t="s">
        <v>84</v>
      </c>
      <c r="G2807" s="66">
        <v>4.7876065500000002E-2</v>
      </c>
      <c r="H2807" s="66">
        <v>4.5555971100000002E-2</v>
      </c>
    </row>
    <row r="2808" spans="1:8">
      <c r="A2808" s="26" t="s">
        <v>228</v>
      </c>
      <c r="B2808" s="26" t="s">
        <v>229</v>
      </c>
      <c r="C2808" s="26" t="s">
        <v>200</v>
      </c>
      <c r="D2808" s="26" t="s">
        <v>58</v>
      </c>
      <c r="E2808" s="26" t="s">
        <v>132</v>
      </c>
      <c r="F2808" s="26" t="s">
        <v>136</v>
      </c>
      <c r="G2808" s="66">
        <v>1.5591065600000001E-2</v>
      </c>
      <c r="H2808" s="66">
        <v>8.6118644000000005E-3</v>
      </c>
    </row>
    <row r="2809" spans="1:8">
      <c r="A2809" s="26" t="s">
        <v>228</v>
      </c>
      <c r="B2809" s="26" t="s">
        <v>229</v>
      </c>
      <c r="C2809" s="26" t="s">
        <v>200</v>
      </c>
      <c r="D2809" s="26" t="s">
        <v>58</v>
      </c>
      <c r="E2809" s="26" t="s">
        <v>132</v>
      </c>
      <c r="F2809" s="26" t="s">
        <v>60</v>
      </c>
      <c r="G2809" s="66">
        <v>0.53760043940000002</v>
      </c>
      <c r="H2809" s="66">
        <v>0.25461092909999999</v>
      </c>
    </row>
    <row r="2810" spans="1:8">
      <c r="A2810" s="26" t="s">
        <v>228</v>
      </c>
      <c r="B2810" s="26" t="s">
        <v>229</v>
      </c>
      <c r="C2810" s="26" t="s">
        <v>200</v>
      </c>
      <c r="D2810" s="26" t="s">
        <v>58</v>
      </c>
      <c r="E2810" s="26" t="s">
        <v>132</v>
      </c>
      <c r="F2810" s="26" t="s">
        <v>135</v>
      </c>
      <c r="G2810" s="66">
        <v>1.3338400000000001E-4</v>
      </c>
      <c r="H2810" s="66">
        <v>6.5616000000000003E-5</v>
      </c>
    </row>
    <row r="2811" spans="1:8">
      <c r="A2811" s="26" t="s">
        <v>228</v>
      </c>
      <c r="B2811" s="26" t="s">
        <v>229</v>
      </c>
      <c r="C2811" s="26" t="s">
        <v>200</v>
      </c>
      <c r="D2811" s="26" t="s">
        <v>58</v>
      </c>
      <c r="E2811" s="26" t="s">
        <v>65</v>
      </c>
      <c r="F2811" s="26" t="s">
        <v>111</v>
      </c>
      <c r="G2811" s="66">
        <v>6.6266058999999997E-3</v>
      </c>
      <c r="H2811" s="66">
        <v>2.0299248000000001E-3</v>
      </c>
    </row>
    <row r="2812" spans="1:8">
      <c r="A2812" s="26" t="s">
        <v>228</v>
      </c>
      <c r="B2812" s="26" t="s">
        <v>229</v>
      </c>
      <c r="C2812" s="26" t="s">
        <v>200</v>
      </c>
      <c r="D2812" s="26" t="s">
        <v>58</v>
      </c>
      <c r="E2812" s="26" t="s">
        <v>65</v>
      </c>
      <c r="F2812" s="26" t="s">
        <v>115</v>
      </c>
      <c r="G2812" s="66">
        <v>9.5640199999999997E-4</v>
      </c>
      <c r="H2812" s="66">
        <v>3.1487319999999998E-4</v>
      </c>
    </row>
    <row r="2813" spans="1:8">
      <c r="A2813" s="26" t="s">
        <v>228</v>
      </c>
      <c r="B2813" s="26" t="s">
        <v>229</v>
      </c>
      <c r="C2813" s="26" t="s">
        <v>200</v>
      </c>
      <c r="D2813" s="26" t="s">
        <v>58</v>
      </c>
      <c r="E2813" s="26" t="s">
        <v>64</v>
      </c>
      <c r="F2813" s="26" t="s">
        <v>63</v>
      </c>
      <c r="G2813" s="66">
        <v>0.20264233300000001</v>
      </c>
      <c r="H2813" s="66">
        <v>1.0470605395000001</v>
      </c>
    </row>
    <row r="2814" spans="1:8">
      <c r="A2814" s="26" t="s">
        <v>228</v>
      </c>
      <c r="B2814" s="26" t="s">
        <v>229</v>
      </c>
      <c r="C2814" s="26" t="s">
        <v>200</v>
      </c>
      <c r="D2814" s="26" t="s">
        <v>181</v>
      </c>
      <c r="E2814" s="26" t="s">
        <v>295</v>
      </c>
      <c r="F2814" s="26" t="s">
        <v>327</v>
      </c>
      <c r="G2814" s="66">
        <v>0.22559287689999999</v>
      </c>
      <c r="H2814" s="66">
        <v>0.66140795959999998</v>
      </c>
    </row>
    <row r="2815" spans="1:8">
      <c r="A2815" s="26" t="s">
        <v>228</v>
      </c>
      <c r="B2815" s="26" t="s">
        <v>229</v>
      </c>
      <c r="C2815" s="26" t="s">
        <v>200</v>
      </c>
      <c r="D2815" s="26" t="s">
        <v>181</v>
      </c>
      <c r="E2815" s="26" t="s">
        <v>295</v>
      </c>
      <c r="F2815" s="26" t="s">
        <v>316</v>
      </c>
      <c r="G2815" s="66">
        <v>1.6708516094999999</v>
      </c>
      <c r="H2815" s="66">
        <v>4.8987120926000003</v>
      </c>
    </row>
    <row r="2816" spans="1:8">
      <c r="A2816" s="26" t="s">
        <v>228</v>
      </c>
      <c r="B2816" s="26" t="s">
        <v>229</v>
      </c>
      <c r="C2816" s="26" t="s">
        <v>200</v>
      </c>
      <c r="D2816" s="26" t="s">
        <v>181</v>
      </c>
      <c r="E2816" s="26" t="s">
        <v>303</v>
      </c>
      <c r="F2816" s="26" t="s">
        <v>328</v>
      </c>
      <c r="G2816" s="66">
        <v>2.7826284999999998E-3</v>
      </c>
      <c r="H2816" s="66">
        <v>8.1582923999999994E-3</v>
      </c>
    </row>
    <row r="2817" spans="1:8">
      <c r="A2817" s="26" t="s">
        <v>228</v>
      </c>
      <c r="B2817" s="26" t="s">
        <v>229</v>
      </c>
      <c r="C2817" s="26" t="s">
        <v>200</v>
      </c>
      <c r="D2817" s="26" t="s">
        <v>181</v>
      </c>
      <c r="E2817" s="26" t="s">
        <v>300</v>
      </c>
      <c r="F2817" s="26" t="s">
        <v>320</v>
      </c>
      <c r="G2817" s="66">
        <v>0.43565464529999998</v>
      </c>
      <c r="H2817" s="66">
        <v>1.2772807992999999</v>
      </c>
    </row>
    <row r="2818" spans="1:8">
      <c r="A2818" s="26" t="s">
        <v>228</v>
      </c>
      <c r="B2818" s="26" t="s">
        <v>229</v>
      </c>
      <c r="C2818" s="26" t="s">
        <v>200</v>
      </c>
      <c r="D2818" s="26" t="s">
        <v>181</v>
      </c>
      <c r="E2818" s="26" t="s">
        <v>182</v>
      </c>
      <c r="F2818" s="26" t="s">
        <v>323</v>
      </c>
      <c r="G2818" s="66">
        <v>1.32403066E-2</v>
      </c>
      <c r="H2818" s="66">
        <v>1.3992633351999999</v>
      </c>
    </row>
    <row r="2819" spans="1:8">
      <c r="A2819" s="26" t="s">
        <v>228</v>
      </c>
      <c r="B2819" s="26" t="s">
        <v>229</v>
      </c>
      <c r="C2819" s="26" t="s">
        <v>200</v>
      </c>
      <c r="D2819" s="26" t="s">
        <v>181</v>
      </c>
      <c r="E2819" s="26" t="s">
        <v>182</v>
      </c>
      <c r="F2819" s="26" t="s">
        <v>317</v>
      </c>
      <c r="G2819" s="66">
        <v>9.7827007000000007E-3</v>
      </c>
      <c r="H2819" s="66">
        <v>1.0338563006999999</v>
      </c>
    </row>
    <row r="2820" spans="1:8">
      <c r="A2820" s="26" t="s">
        <v>228</v>
      </c>
      <c r="B2820" s="26" t="s">
        <v>229</v>
      </c>
      <c r="C2820" s="26" t="s">
        <v>200</v>
      </c>
      <c r="D2820" s="26" t="s">
        <v>181</v>
      </c>
      <c r="E2820" s="26" t="s">
        <v>182</v>
      </c>
      <c r="F2820" s="26" t="s">
        <v>329</v>
      </c>
      <c r="G2820" s="66">
        <v>0.199532353</v>
      </c>
      <c r="H2820" s="66">
        <v>21.086997021999998</v>
      </c>
    </row>
    <row r="2821" spans="1:8">
      <c r="A2821" s="26" t="s">
        <v>228</v>
      </c>
      <c r="B2821" s="26" t="s">
        <v>229</v>
      </c>
      <c r="C2821" s="26" t="s">
        <v>200</v>
      </c>
      <c r="D2821" s="26" t="s">
        <v>181</v>
      </c>
      <c r="E2821" s="26" t="s">
        <v>182</v>
      </c>
      <c r="F2821" s="26" t="s">
        <v>331</v>
      </c>
      <c r="G2821" s="66">
        <v>2.4949776100000001E-2</v>
      </c>
      <c r="H2821" s="66">
        <v>2.6367445970999999</v>
      </c>
    </row>
    <row r="2822" spans="1:8">
      <c r="A2822" s="26" t="s">
        <v>228</v>
      </c>
      <c r="B2822" s="26" t="s">
        <v>229</v>
      </c>
      <c r="C2822" s="26" t="s">
        <v>200</v>
      </c>
      <c r="D2822" s="26" t="s">
        <v>181</v>
      </c>
      <c r="E2822" s="26" t="s">
        <v>183</v>
      </c>
      <c r="F2822" s="26" t="s">
        <v>185</v>
      </c>
      <c r="G2822" s="66">
        <v>11.613248133999999</v>
      </c>
      <c r="H2822" s="66">
        <v>6.8375684227000004</v>
      </c>
    </row>
    <row r="2823" spans="1:8">
      <c r="A2823" s="26" t="s">
        <v>228</v>
      </c>
      <c r="B2823" s="26" t="s">
        <v>229</v>
      </c>
      <c r="C2823" s="26" t="s">
        <v>200</v>
      </c>
      <c r="D2823" s="26" t="s">
        <v>181</v>
      </c>
      <c r="E2823" s="26" t="s">
        <v>183</v>
      </c>
      <c r="F2823" s="26" t="s">
        <v>321</v>
      </c>
      <c r="G2823" s="66">
        <v>0.60206449340000001</v>
      </c>
      <c r="H2823" s="66">
        <v>0.37576303500000002</v>
      </c>
    </row>
    <row r="2824" spans="1:8">
      <c r="A2824" s="26" t="s">
        <v>228</v>
      </c>
      <c r="B2824" s="26" t="s">
        <v>229</v>
      </c>
      <c r="C2824" s="26" t="s">
        <v>200</v>
      </c>
      <c r="D2824" s="26" t="s">
        <v>181</v>
      </c>
      <c r="E2824" s="26" t="s">
        <v>183</v>
      </c>
      <c r="F2824" s="26" t="s">
        <v>343</v>
      </c>
      <c r="G2824" s="66">
        <v>0.71098792550000001</v>
      </c>
      <c r="H2824" s="66">
        <v>0.44374478760000002</v>
      </c>
    </row>
    <row r="2825" spans="1:8">
      <c r="A2825" s="26" t="s">
        <v>228</v>
      </c>
      <c r="B2825" s="26" t="s">
        <v>229</v>
      </c>
      <c r="C2825" s="26" t="s">
        <v>200</v>
      </c>
      <c r="D2825" s="26" t="s">
        <v>49</v>
      </c>
      <c r="E2825" s="26" t="s">
        <v>296</v>
      </c>
      <c r="F2825" s="26" t="s">
        <v>54</v>
      </c>
      <c r="G2825" s="66">
        <v>7.2345040811999999</v>
      </c>
      <c r="H2825" s="66">
        <v>2.4767439407</v>
      </c>
    </row>
    <row r="2826" spans="1:8">
      <c r="A2826" s="26" t="s">
        <v>228</v>
      </c>
      <c r="B2826" s="26" t="s">
        <v>229</v>
      </c>
      <c r="C2826" s="26" t="s">
        <v>200</v>
      </c>
      <c r="D2826" s="26" t="s">
        <v>49</v>
      </c>
      <c r="E2826" s="26" t="s">
        <v>296</v>
      </c>
      <c r="F2826" s="26" t="s">
        <v>51</v>
      </c>
      <c r="G2826" s="66">
        <v>0.13294505039999999</v>
      </c>
      <c r="H2826" s="66">
        <v>5.3069440199999998E-2</v>
      </c>
    </row>
    <row r="2827" spans="1:8">
      <c r="A2827" s="26" t="s">
        <v>228</v>
      </c>
      <c r="B2827" s="26" t="s">
        <v>229</v>
      </c>
      <c r="C2827" s="26" t="s">
        <v>200</v>
      </c>
      <c r="D2827" s="26" t="s">
        <v>49</v>
      </c>
      <c r="E2827" s="26" t="s">
        <v>304</v>
      </c>
      <c r="F2827" s="26" t="s">
        <v>334</v>
      </c>
      <c r="G2827" s="66">
        <v>1.4362210999999999E-3</v>
      </c>
      <c r="H2827" s="66">
        <v>4.4730840000000002E-4</v>
      </c>
    </row>
    <row r="2828" spans="1:8">
      <c r="A2828" s="26" t="s">
        <v>228</v>
      </c>
      <c r="B2828" s="26" t="s">
        <v>229</v>
      </c>
      <c r="C2828" s="26" t="s">
        <v>200</v>
      </c>
      <c r="D2828" s="26" t="s">
        <v>191</v>
      </c>
      <c r="E2828" s="26" t="s">
        <v>305</v>
      </c>
      <c r="F2828" s="26" t="s">
        <v>193</v>
      </c>
      <c r="G2828" s="66">
        <v>19.071858170999999</v>
      </c>
      <c r="H2828" s="66">
        <v>5.1326624304999999</v>
      </c>
    </row>
    <row r="2829" spans="1:8">
      <c r="A2829" s="26" t="s">
        <v>228</v>
      </c>
      <c r="B2829" s="26" t="s">
        <v>229</v>
      </c>
      <c r="C2829" s="26" t="s">
        <v>200</v>
      </c>
      <c r="D2829" s="26" t="s">
        <v>34</v>
      </c>
      <c r="E2829" s="26" t="s">
        <v>40</v>
      </c>
      <c r="F2829" s="26" t="s">
        <v>318</v>
      </c>
      <c r="G2829" s="66">
        <v>1.9257413221999999</v>
      </c>
      <c r="H2829" s="66">
        <v>7.9910896816000001</v>
      </c>
    </row>
    <row r="2830" spans="1:8">
      <c r="A2830" s="26" t="s">
        <v>228</v>
      </c>
      <c r="B2830" s="26" t="s">
        <v>229</v>
      </c>
      <c r="C2830" s="26" t="s">
        <v>200</v>
      </c>
      <c r="D2830" s="26" t="s">
        <v>34</v>
      </c>
      <c r="E2830" s="26" t="s">
        <v>40</v>
      </c>
      <c r="F2830" s="26" t="s">
        <v>41</v>
      </c>
      <c r="G2830" s="66">
        <v>8.7587672467999997</v>
      </c>
      <c r="H2830" s="66">
        <v>2.3614714894</v>
      </c>
    </row>
    <row r="2831" spans="1:8">
      <c r="A2831" s="26" t="s">
        <v>228</v>
      </c>
      <c r="B2831" s="26" t="s">
        <v>229</v>
      </c>
      <c r="C2831" s="26" t="s">
        <v>200</v>
      </c>
      <c r="D2831" s="26" t="s">
        <v>34</v>
      </c>
      <c r="E2831" s="26" t="s">
        <v>40</v>
      </c>
      <c r="F2831" s="26" t="s">
        <v>322</v>
      </c>
      <c r="G2831" s="66">
        <v>5.6935786430000004</v>
      </c>
      <c r="H2831" s="66">
        <v>23.626172956000001</v>
      </c>
    </row>
    <row r="2832" spans="1:8">
      <c r="A2832" s="26" t="s">
        <v>228</v>
      </c>
      <c r="B2832" s="26" t="s">
        <v>229</v>
      </c>
      <c r="C2832" s="26" t="s">
        <v>200</v>
      </c>
      <c r="D2832" s="26" t="s">
        <v>34</v>
      </c>
      <c r="E2832" s="26" t="s">
        <v>39</v>
      </c>
      <c r="F2832" s="26" t="s">
        <v>35</v>
      </c>
      <c r="G2832" s="66">
        <v>0.37502328280000002</v>
      </c>
      <c r="H2832" s="66">
        <v>0.99426728720000002</v>
      </c>
    </row>
    <row r="2833" spans="1:8">
      <c r="A2833" s="26" t="s">
        <v>228</v>
      </c>
      <c r="B2833" s="26" t="s">
        <v>229</v>
      </c>
      <c r="C2833" s="26" t="s">
        <v>200</v>
      </c>
      <c r="D2833" s="26" t="s">
        <v>34</v>
      </c>
      <c r="E2833" s="26" t="s">
        <v>39</v>
      </c>
      <c r="F2833" s="26" t="s">
        <v>42</v>
      </c>
      <c r="G2833" s="66">
        <v>3.8808718200000002E-2</v>
      </c>
      <c r="H2833" s="66">
        <v>0.26358779719999997</v>
      </c>
    </row>
    <row r="2834" spans="1:8">
      <c r="A2834" s="26" t="s">
        <v>231</v>
      </c>
      <c r="B2834" s="26" t="s">
        <v>232</v>
      </c>
      <c r="C2834" s="26" t="s">
        <v>200</v>
      </c>
      <c r="D2834" s="26" t="s">
        <v>142</v>
      </c>
      <c r="E2834" s="26" t="s">
        <v>294</v>
      </c>
      <c r="F2834" s="26" t="s">
        <v>143</v>
      </c>
      <c r="G2834" s="66">
        <v>2.992532E-3</v>
      </c>
      <c r="H2834" s="66">
        <v>5.7387530000000005E-4</v>
      </c>
    </row>
    <row r="2835" spans="1:8">
      <c r="A2835" s="26" t="s">
        <v>231</v>
      </c>
      <c r="B2835" s="26" t="s">
        <v>232</v>
      </c>
      <c r="C2835" s="26" t="s">
        <v>200</v>
      </c>
      <c r="D2835" s="26" t="s">
        <v>145</v>
      </c>
      <c r="E2835" s="26" t="s">
        <v>177</v>
      </c>
      <c r="F2835" s="26" t="s">
        <v>150</v>
      </c>
      <c r="G2835" s="66">
        <v>3.9726506100000003E-2</v>
      </c>
      <c r="H2835" s="66">
        <v>7.6281114000000001E-3</v>
      </c>
    </row>
    <row r="2836" spans="1:8">
      <c r="A2836" s="26" t="s">
        <v>231</v>
      </c>
      <c r="B2836" s="26" t="s">
        <v>232</v>
      </c>
      <c r="C2836" s="26" t="s">
        <v>200</v>
      </c>
      <c r="D2836" s="26" t="s">
        <v>145</v>
      </c>
      <c r="E2836" s="26" t="s">
        <v>177</v>
      </c>
      <c r="F2836" s="26" t="s">
        <v>169</v>
      </c>
      <c r="G2836" s="66">
        <v>0.55076506560000005</v>
      </c>
      <c r="H2836" s="66">
        <v>0.35546013360000001</v>
      </c>
    </row>
    <row r="2837" spans="1:8">
      <c r="A2837" s="26" t="s">
        <v>231</v>
      </c>
      <c r="B2837" s="26" t="s">
        <v>232</v>
      </c>
      <c r="C2837" s="26" t="s">
        <v>200</v>
      </c>
      <c r="D2837" s="26" t="s">
        <v>145</v>
      </c>
      <c r="E2837" s="26" t="s">
        <v>147</v>
      </c>
      <c r="F2837" s="26" t="s">
        <v>151</v>
      </c>
      <c r="G2837" s="66">
        <v>2.11594734E-2</v>
      </c>
      <c r="H2837" s="66">
        <v>6.2965751E-3</v>
      </c>
    </row>
    <row r="2838" spans="1:8">
      <c r="A2838" s="26" t="s">
        <v>231</v>
      </c>
      <c r="B2838" s="26" t="s">
        <v>232</v>
      </c>
      <c r="C2838" s="26" t="s">
        <v>200</v>
      </c>
      <c r="D2838" s="26" t="s">
        <v>145</v>
      </c>
      <c r="E2838" s="26" t="s">
        <v>307</v>
      </c>
      <c r="F2838" s="26" t="s">
        <v>348</v>
      </c>
      <c r="G2838" s="66">
        <v>0.31549062750000001</v>
      </c>
      <c r="H2838" s="66">
        <v>8.4068605099999999E-2</v>
      </c>
    </row>
    <row r="2839" spans="1:8">
      <c r="A2839" s="26" t="s">
        <v>231</v>
      </c>
      <c r="B2839" s="26" t="s">
        <v>232</v>
      </c>
      <c r="C2839" s="26" t="s">
        <v>200</v>
      </c>
      <c r="D2839" s="26" t="s">
        <v>145</v>
      </c>
      <c r="E2839" s="26" t="s">
        <v>307</v>
      </c>
      <c r="F2839" s="26" t="s">
        <v>335</v>
      </c>
      <c r="G2839" s="66">
        <v>0.15079191210000001</v>
      </c>
      <c r="H2839" s="66">
        <v>4.0181433599999997E-2</v>
      </c>
    </row>
    <row r="2840" spans="1:8">
      <c r="A2840" s="26" t="s">
        <v>231</v>
      </c>
      <c r="B2840" s="26" t="s">
        <v>232</v>
      </c>
      <c r="C2840" s="26" t="s">
        <v>200</v>
      </c>
      <c r="D2840" s="26" t="s">
        <v>145</v>
      </c>
      <c r="E2840" s="26" t="s">
        <v>311</v>
      </c>
      <c r="F2840" s="26" t="s">
        <v>351</v>
      </c>
      <c r="G2840" s="66">
        <v>6.3981328000000004E-2</v>
      </c>
      <c r="H2840" s="66">
        <v>1.7049067500000001E-2</v>
      </c>
    </row>
    <row r="2841" spans="1:8">
      <c r="A2841" s="26" t="s">
        <v>231</v>
      </c>
      <c r="B2841" s="26" t="s">
        <v>232</v>
      </c>
      <c r="C2841" s="26" t="s">
        <v>200</v>
      </c>
      <c r="D2841" s="26" t="s">
        <v>145</v>
      </c>
      <c r="E2841" s="26" t="s">
        <v>309</v>
      </c>
      <c r="F2841" s="26" t="s">
        <v>340</v>
      </c>
      <c r="G2841" s="66">
        <v>0.44771080390000001</v>
      </c>
      <c r="H2841" s="66">
        <v>0.1193012391</v>
      </c>
    </row>
    <row r="2842" spans="1:8">
      <c r="A2842" s="26" t="s">
        <v>231</v>
      </c>
      <c r="B2842" s="26" t="s">
        <v>232</v>
      </c>
      <c r="C2842" s="26" t="s">
        <v>200</v>
      </c>
      <c r="D2842" s="26" t="s">
        <v>145</v>
      </c>
      <c r="E2842" s="26" t="s">
        <v>152</v>
      </c>
      <c r="F2842" s="26" t="s">
        <v>152</v>
      </c>
      <c r="G2842" s="66">
        <v>0.66434395369999999</v>
      </c>
      <c r="H2842" s="66">
        <v>0.26877827640000002</v>
      </c>
    </row>
    <row r="2843" spans="1:8">
      <c r="A2843" s="26" t="s">
        <v>231</v>
      </c>
      <c r="B2843" s="26" t="s">
        <v>232</v>
      </c>
      <c r="C2843" s="26" t="s">
        <v>200</v>
      </c>
      <c r="D2843" s="26" t="s">
        <v>145</v>
      </c>
      <c r="E2843" s="26" t="s">
        <v>152</v>
      </c>
      <c r="F2843" s="26" t="s">
        <v>336</v>
      </c>
      <c r="G2843" s="66">
        <v>0.14021921649999999</v>
      </c>
      <c r="H2843" s="66">
        <v>5.6729468399999997E-2</v>
      </c>
    </row>
    <row r="2844" spans="1:8">
      <c r="A2844" s="26" t="s">
        <v>231</v>
      </c>
      <c r="B2844" s="26" t="s">
        <v>232</v>
      </c>
      <c r="C2844" s="26" t="s">
        <v>200</v>
      </c>
      <c r="D2844" s="26" t="s">
        <v>145</v>
      </c>
      <c r="E2844" s="26" t="s">
        <v>152</v>
      </c>
      <c r="F2844" s="26" t="s">
        <v>325</v>
      </c>
      <c r="G2844" s="66">
        <v>4.5228134976999996</v>
      </c>
      <c r="H2844" s="66">
        <v>1.8298262666</v>
      </c>
    </row>
    <row r="2845" spans="1:8">
      <c r="A2845" s="26" t="s">
        <v>231</v>
      </c>
      <c r="B2845" s="26" t="s">
        <v>232</v>
      </c>
      <c r="C2845" s="26" t="s">
        <v>200</v>
      </c>
      <c r="D2845" s="26" t="s">
        <v>145</v>
      </c>
      <c r="E2845" s="26" t="s">
        <v>299</v>
      </c>
      <c r="F2845" s="26" t="s">
        <v>345</v>
      </c>
      <c r="G2845" s="66">
        <v>0.1600511899</v>
      </c>
      <c r="H2845" s="66">
        <v>4.2648748100000002E-2</v>
      </c>
    </row>
    <row r="2846" spans="1:8">
      <c r="A2846" s="26" t="s">
        <v>231</v>
      </c>
      <c r="B2846" s="26" t="s">
        <v>232</v>
      </c>
      <c r="C2846" s="26" t="s">
        <v>200</v>
      </c>
      <c r="D2846" s="26" t="s">
        <v>145</v>
      </c>
      <c r="E2846" s="26" t="s">
        <v>299</v>
      </c>
      <c r="F2846" s="26" t="s">
        <v>319</v>
      </c>
      <c r="G2846" s="66">
        <v>0.54082434459999995</v>
      </c>
      <c r="H2846" s="66">
        <v>0.14411315050000001</v>
      </c>
    </row>
    <row r="2847" spans="1:8">
      <c r="A2847" s="26" t="s">
        <v>231</v>
      </c>
      <c r="B2847" s="26" t="s">
        <v>232</v>
      </c>
      <c r="C2847" s="26" t="s">
        <v>200</v>
      </c>
      <c r="D2847" s="26" t="s">
        <v>145</v>
      </c>
      <c r="E2847" s="26" t="s">
        <v>302</v>
      </c>
      <c r="F2847" s="26" t="s">
        <v>333</v>
      </c>
      <c r="G2847" s="66">
        <v>2.8649214193999999</v>
      </c>
      <c r="H2847" s="66">
        <v>0.76341395440000004</v>
      </c>
    </row>
    <row r="2848" spans="1:8">
      <c r="A2848" s="26" t="s">
        <v>231</v>
      </c>
      <c r="B2848" s="26" t="s">
        <v>232</v>
      </c>
      <c r="C2848" s="26" t="s">
        <v>200</v>
      </c>
      <c r="D2848" s="26" t="s">
        <v>145</v>
      </c>
      <c r="E2848" s="26" t="s">
        <v>302</v>
      </c>
      <c r="F2848" s="26" t="s">
        <v>326</v>
      </c>
      <c r="G2848" s="66">
        <v>4.4622944625000001</v>
      </c>
      <c r="H2848" s="66">
        <v>1.1890650258</v>
      </c>
    </row>
    <row r="2849" spans="1:8">
      <c r="A2849" s="26" t="s">
        <v>231</v>
      </c>
      <c r="B2849" s="26" t="s">
        <v>232</v>
      </c>
      <c r="C2849" s="26" t="s">
        <v>200</v>
      </c>
      <c r="D2849" s="26" t="s">
        <v>145</v>
      </c>
      <c r="E2849" s="26" t="s">
        <v>178</v>
      </c>
      <c r="F2849" s="26" t="s">
        <v>158</v>
      </c>
      <c r="G2849" s="66">
        <v>24.300110983</v>
      </c>
      <c r="H2849" s="66">
        <v>5.5987543131999997</v>
      </c>
    </row>
    <row r="2850" spans="1:8">
      <c r="A2850" s="26" t="s">
        <v>231</v>
      </c>
      <c r="B2850" s="26" t="s">
        <v>232</v>
      </c>
      <c r="C2850" s="26" t="s">
        <v>200</v>
      </c>
      <c r="D2850" s="26" t="s">
        <v>145</v>
      </c>
      <c r="E2850" s="26" t="s">
        <v>178</v>
      </c>
      <c r="F2850" s="26" t="s">
        <v>170</v>
      </c>
      <c r="G2850" s="66">
        <v>7.8529316012999999</v>
      </c>
      <c r="H2850" s="66">
        <v>2.5230488762999999</v>
      </c>
    </row>
    <row r="2851" spans="1:8">
      <c r="A2851" s="26" t="s">
        <v>231</v>
      </c>
      <c r="B2851" s="26" t="s">
        <v>232</v>
      </c>
      <c r="C2851" s="26" t="s">
        <v>200</v>
      </c>
      <c r="D2851" s="26" t="s">
        <v>145</v>
      </c>
      <c r="E2851" s="26" t="s">
        <v>310</v>
      </c>
      <c r="F2851" s="26" t="s">
        <v>354</v>
      </c>
      <c r="G2851" s="66">
        <v>7.6827780799999995E-2</v>
      </c>
      <c r="H2851" s="66">
        <v>2.0472254299999999E-2</v>
      </c>
    </row>
    <row r="2852" spans="1:8">
      <c r="A2852" s="26" t="s">
        <v>231</v>
      </c>
      <c r="B2852" s="26" t="s">
        <v>232</v>
      </c>
      <c r="C2852" s="26" t="s">
        <v>200</v>
      </c>
      <c r="D2852" s="26" t="s">
        <v>145</v>
      </c>
      <c r="E2852" s="26" t="s">
        <v>180</v>
      </c>
      <c r="F2852" s="26" t="s">
        <v>180</v>
      </c>
      <c r="G2852" s="66">
        <v>5.2183151900000002E-2</v>
      </c>
      <c r="H2852" s="66">
        <v>2.5324821800000001E-2</v>
      </c>
    </row>
    <row r="2853" spans="1:8">
      <c r="A2853" s="26" t="s">
        <v>231</v>
      </c>
      <c r="B2853" s="26" t="s">
        <v>232</v>
      </c>
      <c r="C2853" s="26" t="s">
        <v>200</v>
      </c>
      <c r="D2853" s="26" t="s">
        <v>58</v>
      </c>
      <c r="E2853" s="26" t="s">
        <v>125</v>
      </c>
      <c r="F2853" s="26" t="s">
        <v>125</v>
      </c>
      <c r="G2853" s="66">
        <v>1.5506916305</v>
      </c>
      <c r="H2853" s="66">
        <v>0.80019699200000005</v>
      </c>
    </row>
    <row r="2854" spans="1:8">
      <c r="A2854" s="26" t="s">
        <v>231</v>
      </c>
      <c r="B2854" s="26" t="s">
        <v>232</v>
      </c>
      <c r="C2854" s="26" t="s">
        <v>200</v>
      </c>
      <c r="D2854" s="26" t="s">
        <v>58</v>
      </c>
      <c r="E2854" s="26" t="s">
        <v>125</v>
      </c>
      <c r="F2854" s="26" t="s">
        <v>124</v>
      </c>
      <c r="G2854" s="66">
        <v>0.1220069091</v>
      </c>
      <c r="H2854" s="66">
        <v>5.52197356E-2</v>
      </c>
    </row>
    <row r="2855" spans="1:8">
      <c r="A2855" s="26" t="s">
        <v>231</v>
      </c>
      <c r="B2855" s="26" t="s">
        <v>232</v>
      </c>
      <c r="C2855" s="26" t="s">
        <v>200</v>
      </c>
      <c r="D2855" s="26" t="s">
        <v>58</v>
      </c>
      <c r="E2855" s="26" t="s">
        <v>125</v>
      </c>
      <c r="F2855" s="26" t="s">
        <v>81</v>
      </c>
      <c r="G2855" s="66">
        <v>0.46410657</v>
      </c>
      <c r="H2855" s="66">
        <v>0.43813712970000002</v>
      </c>
    </row>
    <row r="2856" spans="1:8">
      <c r="A2856" s="26" t="s">
        <v>231</v>
      </c>
      <c r="B2856" s="26" t="s">
        <v>232</v>
      </c>
      <c r="C2856" s="26" t="s">
        <v>200</v>
      </c>
      <c r="D2856" s="26" t="s">
        <v>58</v>
      </c>
      <c r="E2856" s="26" t="s">
        <v>125</v>
      </c>
      <c r="F2856" s="26" t="s">
        <v>114</v>
      </c>
      <c r="G2856" s="66">
        <v>2.0637485065000001</v>
      </c>
      <c r="H2856" s="66">
        <v>0.44915028750000002</v>
      </c>
    </row>
    <row r="2857" spans="1:8">
      <c r="A2857" s="26" t="s">
        <v>231</v>
      </c>
      <c r="B2857" s="26" t="s">
        <v>232</v>
      </c>
      <c r="C2857" s="26" t="s">
        <v>200</v>
      </c>
      <c r="D2857" s="26" t="s">
        <v>58</v>
      </c>
      <c r="E2857" s="26" t="s">
        <v>92</v>
      </c>
      <c r="F2857" s="26" t="s">
        <v>84</v>
      </c>
      <c r="G2857" s="66">
        <v>1.40066471E-2</v>
      </c>
      <c r="H2857" s="66">
        <v>9.4406970999999992E-3</v>
      </c>
    </row>
    <row r="2858" spans="1:8">
      <c r="A2858" s="26" t="s">
        <v>231</v>
      </c>
      <c r="B2858" s="26" t="s">
        <v>232</v>
      </c>
      <c r="C2858" s="26" t="s">
        <v>200</v>
      </c>
      <c r="D2858" s="26" t="s">
        <v>58</v>
      </c>
      <c r="E2858" s="26" t="s">
        <v>132</v>
      </c>
      <c r="F2858" s="26" t="s">
        <v>136</v>
      </c>
      <c r="G2858" s="66">
        <v>2.8723656100000002E-2</v>
      </c>
      <c r="H2858" s="66">
        <v>1.1238390500000001E-2</v>
      </c>
    </row>
    <row r="2859" spans="1:8">
      <c r="A2859" s="26" t="s">
        <v>231</v>
      </c>
      <c r="B2859" s="26" t="s">
        <v>232</v>
      </c>
      <c r="C2859" s="26" t="s">
        <v>200</v>
      </c>
      <c r="D2859" s="26" t="s">
        <v>58</v>
      </c>
      <c r="E2859" s="26" t="s">
        <v>132</v>
      </c>
      <c r="F2859" s="26" t="s">
        <v>60</v>
      </c>
      <c r="G2859" s="66">
        <v>3.8245668199999999E-2</v>
      </c>
      <c r="H2859" s="66">
        <v>1.45771471E-2</v>
      </c>
    </row>
    <row r="2860" spans="1:8">
      <c r="A2860" s="26" t="s">
        <v>231</v>
      </c>
      <c r="B2860" s="26" t="s">
        <v>232</v>
      </c>
      <c r="C2860" s="26" t="s">
        <v>200</v>
      </c>
      <c r="D2860" s="26" t="s">
        <v>58</v>
      </c>
      <c r="E2860" s="26" t="s">
        <v>65</v>
      </c>
      <c r="F2860" s="26" t="s">
        <v>89</v>
      </c>
      <c r="G2860" s="66">
        <v>1.0301242E-3</v>
      </c>
      <c r="H2860" s="66">
        <v>1.975681E-4</v>
      </c>
    </row>
    <row r="2861" spans="1:8">
      <c r="A2861" s="26" t="s">
        <v>231</v>
      </c>
      <c r="B2861" s="26" t="s">
        <v>232</v>
      </c>
      <c r="C2861" s="26" t="s">
        <v>200</v>
      </c>
      <c r="D2861" s="26" t="s">
        <v>58</v>
      </c>
      <c r="E2861" s="26" t="s">
        <v>313</v>
      </c>
      <c r="F2861" s="26" t="s">
        <v>359</v>
      </c>
      <c r="G2861" s="66">
        <v>3.6082500999999999E-3</v>
      </c>
      <c r="H2861" s="66">
        <v>1.8214176000000001E-3</v>
      </c>
    </row>
    <row r="2862" spans="1:8">
      <c r="A2862" s="26" t="s">
        <v>231</v>
      </c>
      <c r="B2862" s="26" t="s">
        <v>232</v>
      </c>
      <c r="C2862" s="26" t="s">
        <v>200</v>
      </c>
      <c r="D2862" s="26" t="s">
        <v>58</v>
      </c>
      <c r="E2862" s="26" t="s">
        <v>64</v>
      </c>
      <c r="F2862" s="26" t="s">
        <v>63</v>
      </c>
      <c r="G2862" s="66">
        <v>1.9208455032</v>
      </c>
      <c r="H2862" s="66">
        <v>7.0240583464000004</v>
      </c>
    </row>
    <row r="2863" spans="1:8">
      <c r="A2863" s="26" t="s">
        <v>231</v>
      </c>
      <c r="B2863" s="26" t="s">
        <v>232</v>
      </c>
      <c r="C2863" s="26" t="s">
        <v>200</v>
      </c>
      <c r="D2863" s="26" t="s">
        <v>58</v>
      </c>
      <c r="E2863" s="26" t="s">
        <v>64</v>
      </c>
      <c r="F2863" s="26" t="s">
        <v>347</v>
      </c>
      <c r="G2863" s="66">
        <v>0.1075203094</v>
      </c>
      <c r="H2863" s="66">
        <v>0.3778083076</v>
      </c>
    </row>
    <row r="2864" spans="1:8">
      <c r="A2864" s="26" t="s">
        <v>231</v>
      </c>
      <c r="B2864" s="26" t="s">
        <v>232</v>
      </c>
      <c r="C2864" s="26" t="s">
        <v>200</v>
      </c>
      <c r="D2864" s="26" t="s">
        <v>181</v>
      </c>
      <c r="E2864" s="26" t="s">
        <v>295</v>
      </c>
      <c r="F2864" s="26" t="s">
        <v>327</v>
      </c>
      <c r="G2864" s="66">
        <v>1.0219273639999999</v>
      </c>
      <c r="H2864" s="66">
        <v>2.1223015103999998</v>
      </c>
    </row>
    <row r="2865" spans="1:8">
      <c r="A2865" s="26" t="s">
        <v>231</v>
      </c>
      <c r="B2865" s="26" t="s">
        <v>232</v>
      </c>
      <c r="C2865" s="26" t="s">
        <v>200</v>
      </c>
      <c r="D2865" s="26" t="s">
        <v>181</v>
      </c>
      <c r="E2865" s="26" t="s">
        <v>295</v>
      </c>
      <c r="F2865" s="26" t="s">
        <v>316</v>
      </c>
      <c r="G2865" s="66">
        <v>5.0891554496999998</v>
      </c>
      <c r="H2865" s="66">
        <v>10.568972587999999</v>
      </c>
    </row>
    <row r="2866" spans="1:8">
      <c r="A2866" s="26" t="s">
        <v>231</v>
      </c>
      <c r="B2866" s="26" t="s">
        <v>232</v>
      </c>
      <c r="C2866" s="26" t="s">
        <v>200</v>
      </c>
      <c r="D2866" s="26" t="s">
        <v>181</v>
      </c>
      <c r="E2866" s="26" t="s">
        <v>303</v>
      </c>
      <c r="F2866" s="26" t="s">
        <v>342</v>
      </c>
      <c r="G2866" s="66">
        <v>1.9652181000000001E-2</v>
      </c>
      <c r="H2866" s="66">
        <v>4.08129333E-2</v>
      </c>
    </row>
    <row r="2867" spans="1:8">
      <c r="A2867" s="26" t="s">
        <v>231</v>
      </c>
      <c r="B2867" s="26" t="s">
        <v>232</v>
      </c>
      <c r="C2867" s="26" t="s">
        <v>200</v>
      </c>
      <c r="D2867" s="26" t="s">
        <v>181</v>
      </c>
      <c r="E2867" s="26" t="s">
        <v>303</v>
      </c>
      <c r="F2867" s="26" t="s">
        <v>328</v>
      </c>
      <c r="G2867" s="66">
        <v>1.3585125999999999E-2</v>
      </c>
      <c r="H2867" s="66">
        <v>2.8213094599999999E-2</v>
      </c>
    </row>
    <row r="2868" spans="1:8">
      <c r="A2868" s="26" t="s">
        <v>231</v>
      </c>
      <c r="B2868" s="26" t="s">
        <v>232</v>
      </c>
      <c r="C2868" s="26" t="s">
        <v>200</v>
      </c>
      <c r="D2868" s="26" t="s">
        <v>181</v>
      </c>
      <c r="E2868" s="26" t="s">
        <v>300</v>
      </c>
      <c r="F2868" s="26" t="s">
        <v>337</v>
      </c>
      <c r="G2868" s="66">
        <v>5.1809529200000003E-2</v>
      </c>
      <c r="H2868" s="66">
        <v>0.1075961423</v>
      </c>
    </row>
    <row r="2869" spans="1:8">
      <c r="A2869" s="26" t="s">
        <v>231</v>
      </c>
      <c r="B2869" s="26" t="s">
        <v>232</v>
      </c>
      <c r="C2869" s="26" t="s">
        <v>200</v>
      </c>
      <c r="D2869" s="26" t="s">
        <v>181</v>
      </c>
      <c r="E2869" s="26" t="s">
        <v>300</v>
      </c>
      <c r="F2869" s="26" t="s">
        <v>320</v>
      </c>
      <c r="G2869" s="66">
        <v>0.47965314660000002</v>
      </c>
      <c r="H2869" s="66">
        <v>0.99612617619999999</v>
      </c>
    </row>
    <row r="2870" spans="1:8">
      <c r="A2870" s="26" t="s">
        <v>231</v>
      </c>
      <c r="B2870" s="26" t="s">
        <v>232</v>
      </c>
      <c r="C2870" s="26" t="s">
        <v>200</v>
      </c>
      <c r="D2870" s="26" t="s">
        <v>181</v>
      </c>
      <c r="E2870" s="26" t="s">
        <v>182</v>
      </c>
      <c r="F2870" s="26" t="s">
        <v>323</v>
      </c>
      <c r="G2870" s="66">
        <v>0.33507120330000001</v>
      </c>
      <c r="H2870" s="66">
        <v>25.083118983999999</v>
      </c>
    </row>
    <row r="2871" spans="1:8">
      <c r="A2871" s="26" t="s">
        <v>231</v>
      </c>
      <c r="B2871" s="26" t="s">
        <v>232</v>
      </c>
      <c r="C2871" s="26" t="s">
        <v>200</v>
      </c>
      <c r="D2871" s="26" t="s">
        <v>181</v>
      </c>
      <c r="E2871" s="26" t="s">
        <v>182</v>
      </c>
      <c r="F2871" s="26" t="s">
        <v>317</v>
      </c>
      <c r="G2871" s="66">
        <v>3.6078646999999999E-3</v>
      </c>
      <c r="H2871" s="66">
        <v>0.27008139590000002</v>
      </c>
    </row>
    <row r="2872" spans="1:8">
      <c r="A2872" s="26" t="s">
        <v>231</v>
      </c>
      <c r="B2872" s="26" t="s">
        <v>232</v>
      </c>
      <c r="C2872" s="26" t="s">
        <v>200</v>
      </c>
      <c r="D2872" s="26" t="s">
        <v>181</v>
      </c>
      <c r="E2872" s="26" t="s">
        <v>182</v>
      </c>
      <c r="F2872" s="26" t="s">
        <v>329</v>
      </c>
      <c r="G2872" s="66">
        <v>0.12927453110000001</v>
      </c>
      <c r="H2872" s="66">
        <v>9.6773712963000005</v>
      </c>
    </row>
    <row r="2873" spans="1:8">
      <c r="A2873" s="26" t="s">
        <v>231</v>
      </c>
      <c r="B2873" s="26" t="s">
        <v>232</v>
      </c>
      <c r="C2873" s="26" t="s">
        <v>200</v>
      </c>
      <c r="D2873" s="26" t="s">
        <v>181</v>
      </c>
      <c r="E2873" s="26" t="s">
        <v>182</v>
      </c>
      <c r="F2873" s="26" t="s">
        <v>331</v>
      </c>
      <c r="G2873" s="66">
        <v>2.9479438699999999E-2</v>
      </c>
      <c r="H2873" s="66">
        <v>2.2068033900000001</v>
      </c>
    </row>
    <row r="2874" spans="1:8">
      <c r="A2874" s="26" t="s">
        <v>231</v>
      </c>
      <c r="B2874" s="26" t="s">
        <v>232</v>
      </c>
      <c r="C2874" s="26" t="s">
        <v>200</v>
      </c>
      <c r="D2874" s="26" t="s">
        <v>181</v>
      </c>
      <c r="E2874" s="26" t="s">
        <v>183</v>
      </c>
      <c r="F2874" s="26" t="s">
        <v>185</v>
      </c>
      <c r="G2874" s="66">
        <v>7.5292301484999999</v>
      </c>
      <c r="H2874" s="66">
        <v>2.8108314293999999</v>
      </c>
    </row>
    <row r="2875" spans="1:8">
      <c r="A2875" s="26" t="s">
        <v>231</v>
      </c>
      <c r="B2875" s="26" t="s">
        <v>232</v>
      </c>
      <c r="C2875" s="26" t="s">
        <v>200</v>
      </c>
      <c r="D2875" s="26" t="s">
        <v>181</v>
      </c>
      <c r="E2875" s="26" t="s">
        <v>183</v>
      </c>
      <c r="F2875" s="26" t="s">
        <v>321</v>
      </c>
      <c r="G2875" s="66">
        <v>0.54980591400000001</v>
      </c>
      <c r="H2875" s="66">
        <v>0.24306558170000001</v>
      </c>
    </row>
    <row r="2876" spans="1:8">
      <c r="A2876" s="26" t="s">
        <v>231</v>
      </c>
      <c r="B2876" s="26" t="s">
        <v>232</v>
      </c>
      <c r="C2876" s="26" t="s">
        <v>200</v>
      </c>
      <c r="D2876" s="26" t="s">
        <v>181</v>
      </c>
      <c r="E2876" s="26" t="s">
        <v>183</v>
      </c>
      <c r="F2876" s="26" t="s">
        <v>343</v>
      </c>
      <c r="G2876" s="66">
        <v>9.6784199000000001E-2</v>
      </c>
      <c r="H2876" s="66">
        <v>4.2787658399999998E-2</v>
      </c>
    </row>
    <row r="2877" spans="1:8">
      <c r="A2877" s="26" t="s">
        <v>231</v>
      </c>
      <c r="B2877" s="26" t="s">
        <v>232</v>
      </c>
      <c r="C2877" s="26" t="s">
        <v>200</v>
      </c>
      <c r="D2877" s="26" t="s">
        <v>181</v>
      </c>
      <c r="E2877" s="26" t="s">
        <v>183</v>
      </c>
      <c r="F2877" s="26" t="s">
        <v>350</v>
      </c>
      <c r="G2877" s="66">
        <v>6.7183870000000004E-4</v>
      </c>
      <c r="H2877" s="66">
        <v>2.9701549999999998E-4</v>
      </c>
    </row>
    <row r="2878" spans="1:8">
      <c r="A2878" s="26" t="s">
        <v>231</v>
      </c>
      <c r="B2878" s="26" t="s">
        <v>232</v>
      </c>
      <c r="C2878" s="26" t="s">
        <v>200</v>
      </c>
      <c r="D2878" s="26" t="s">
        <v>49</v>
      </c>
      <c r="E2878" s="26" t="s">
        <v>296</v>
      </c>
      <c r="F2878" s="26" t="s">
        <v>54</v>
      </c>
      <c r="G2878" s="66">
        <v>11.932620983</v>
      </c>
      <c r="H2878" s="66">
        <v>2.8919698797</v>
      </c>
    </row>
    <row r="2879" spans="1:8">
      <c r="A2879" s="26" t="s">
        <v>231</v>
      </c>
      <c r="B2879" s="26" t="s">
        <v>232</v>
      </c>
      <c r="C2879" s="26" t="s">
        <v>200</v>
      </c>
      <c r="D2879" s="26" t="s">
        <v>49</v>
      </c>
      <c r="E2879" s="26" t="s">
        <v>296</v>
      </c>
      <c r="F2879" s="26" t="s">
        <v>51</v>
      </c>
      <c r="G2879" s="66">
        <v>6.0247711099999997E-2</v>
      </c>
      <c r="H2879" s="66">
        <v>1.70355401E-2</v>
      </c>
    </row>
    <row r="2880" spans="1:8">
      <c r="A2880" s="26" t="s">
        <v>231</v>
      </c>
      <c r="B2880" s="26" t="s">
        <v>232</v>
      </c>
      <c r="C2880" s="26" t="s">
        <v>200</v>
      </c>
      <c r="D2880" s="26" t="s">
        <v>49</v>
      </c>
      <c r="E2880" s="26" t="s">
        <v>304</v>
      </c>
      <c r="F2880" s="26" t="s">
        <v>330</v>
      </c>
      <c r="G2880" s="66">
        <v>5.2700284147999996</v>
      </c>
      <c r="H2880" s="66">
        <v>1.1626304631</v>
      </c>
    </row>
    <row r="2881" spans="1:8">
      <c r="A2881" s="26" t="s">
        <v>231</v>
      </c>
      <c r="B2881" s="26" t="s">
        <v>232</v>
      </c>
      <c r="C2881" s="26" t="s">
        <v>200</v>
      </c>
      <c r="D2881" s="26" t="s">
        <v>191</v>
      </c>
      <c r="E2881" s="26" t="s">
        <v>305</v>
      </c>
      <c r="F2881" s="26" t="s">
        <v>193</v>
      </c>
      <c r="G2881" s="66">
        <v>5.7534486610000002</v>
      </c>
      <c r="H2881" s="66">
        <v>1.0967836208999999</v>
      </c>
    </row>
    <row r="2882" spans="1:8">
      <c r="A2882" s="26" t="s">
        <v>231</v>
      </c>
      <c r="B2882" s="26" t="s">
        <v>232</v>
      </c>
      <c r="C2882" s="26" t="s">
        <v>200</v>
      </c>
      <c r="D2882" s="26" t="s">
        <v>34</v>
      </c>
      <c r="E2882" s="26" t="s">
        <v>40</v>
      </c>
      <c r="F2882" s="26" t="s">
        <v>318</v>
      </c>
      <c r="G2882" s="66">
        <v>3.1007195917999999</v>
      </c>
      <c r="H2882" s="66">
        <v>9.1140953715999995</v>
      </c>
    </row>
    <row r="2883" spans="1:8">
      <c r="A2883" s="26" t="s">
        <v>231</v>
      </c>
      <c r="B2883" s="26" t="s">
        <v>232</v>
      </c>
      <c r="C2883" s="26" t="s">
        <v>200</v>
      </c>
      <c r="D2883" s="26" t="s">
        <v>34</v>
      </c>
      <c r="E2883" s="26" t="s">
        <v>40</v>
      </c>
      <c r="F2883" s="26" t="s">
        <v>41</v>
      </c>
      <c r="G2883" s="66">
        <v>2.0970358347000002</v>
      </c>
      <c r="H2883" s="66">
        <v>0.40048715670000001</v>
      </c>
    </row>
    <row r="2884" spans="1:8">
      <c r="A2884" s="26" t="s">
        <v>231</v>
      </c>
      <c r="B2884" s="26" t="s">
        <v>232</v>
      </c>
      <c r="C2884" s="26" t="s">
        <v>200</v>
      </c>
      <c r="D2884" s="26" t="s">
        <v>34</v>
      </c>
      <c r="E2884" s="26" t="s">
        <v>40</v>
      </c>
      <c r="F2884" s="26" t="s">
        <v>322</v>
      </c>
      <c r="G2884" s="66">
        <v>1.3389424854</v>
      </c>
      <c r="H2884" s="66">
        <v>3.9356185388</v>
      </c>
    </row>
    <row r="2885" spans="1:8">
      <c r="A2885" s="26" t="s">
        <v>231</v>
      </c>
      <c r="B2885" s="26" t="s">
        <v>232</v>
      </c>
      <c r="C2885" s="26" t="s">
        <v>200</v>
      </c>
      <c r="D2885" s="26" t="s">
        <v>34</v>
      </c>
      <c r="E2885" s="26" t="s">
        <v>39</v>
      </c>
      <c r="F2885" s="26" t="s">
        <v>35</v>
      </c>
      <c r="G2885" s="66">
        <v>1.3628219606</v>
      </c>
      <c r="H2885" s="66">
        <v>4.4021596260999996</v>
      </c>
    </row>
    <row r="2886" spans="1:8">
      <c r="A2886" s="26" t="s">
        <v>231</v>
      </c>
      <c r="B2886" s="26" t="s">
        <v>232</v>
      </c>
      <c r="C2886" s="26" t="s">
        <v>200</v>
      </c>
      <c r="D2886" s="26" t="s">
        <v>34</v>
      </c>
      <c r="E2886" s="26" t="s">
        <v>39</v>
      </c>
      <c r="F2886" s="26" t="s">
        <v>42</v>
      </c>
      <c r="G2886" s="66">
        <v>7.7482611300000004E-2</v>
      </c>
      <c r="H2886" s="66">
        <v>0.38315512219999998</v>
      </c>
    </row>
    <row r="2887" spans="1:8">
      <c r="A2887" s="26" t="s">
        <v>231</v>
      </c>
      <c r="B2887" s="26" t="s">
        <v>232</v>
      </c>
      <c r="C2887" s="26" t="s">
        <v>200</v>
      </c>
      <c r="D2887" s="26" t="s">
        <v>137</v>
      </c>
      <c r="E2887" s="26" t="s">
        <v>297</v>
      </c>
      <c r="F2887" s="26" t="s">
        <v>139</v>
      </c>
      <c r="G2887" s="66">
        <v>1.3822562E-2</v>
      </c>
      <c r="H2887" s="66">
        <v>2.6979592999999999E-3</v>
      </c>
    </row>
    <row r="2888" spans="1:8">
      <c r="A2888" s="26" t="s">
        <v>231</v>
      </c>
      <c r="B2888" s="26" t="s">
        <v>232</v>
      </c>
      <c r="C2888" s="26" t="s">
        <v>200</v>
      </c>
      <c r="D2888" s="26" t="s">
        <v>189</v>
      </c>
      <c r="E2888" s="26" t="s">
        <v>301</v>
      </c>
      <c r="F2888" s="26" t="s">
        <v>324</v>
      </c>
      <c r="G2888" s="66">
        <v>9.8447624499999997E-2</v>
      </c>
      <c r="H2888" s="66">
        <v>0.1204073099</v>
      </c>
    </row>
    <row r="2889" spans="1:8">
      <c r="A2889" s="26" t="s">
        <v>271</v>
      </c>
      <c r="B2889" s="26" t="s">
        <v>273</v>
      </c>
      <c r="C2889" s="26" t="s">
        <v>200</v>
      </c>
      <c r="D2889" s="26" t="s">
        <v>142</v>
      </c>
      <c r="E2889" s="26" t="s">
        <v>294</v>
      </c>
      <c r="F2889" s="26" t="s">
        <v>143</v>
      </c>
      <c r="G2889" s="66">
        <v>1.23666895E-2</v>
      </c>
      <c r="H2889" s="66">
        <v>3.0793757999999999E-3</v>
      </c>
    </row>
    <row r="2890" spans="1:8">
      <c r="A2890" s="26" t="s">
        <v>271</v>
      </c>
      <c r="B2890" s="26" t="s">
        <v>273</v>
      </c>
      <c r="C2890" s="26" t="s">
        <v>200</v>
      </c>
      <c r="D2890" s="26" t="s">
        <v>145</v>
      </c>
      <c r="E2890" s="26" t="s">
        <v>177</v>
      </c>
      <c r="F2890" s="26" t="s">
        <v>169</v>
      </c>
      <c r="G2890" s="66">
        <v>0.1500741746</v>
      </c>
      <c r="H2890" s="66">
        <v>7.7965134699999994E-2</v>
      </c>
    </row>
    <row r="2891" spans="1:8">
      <c r="A2891" s="26" t="s">
        <v>271</v>
      </c>
      <c r="B2891" s="26" t="s">
        <v>273</v>
      </c>
      <c r="C2891" s="26" t="s">
        <v>200</v>
      </c>
      <c r="D2891" s="26" t="s">
        <v>145</v>
      </c>
      <c r="E2891" s="26" t="s">
        <v>306</v>
      </c>
      <c r="F2891" s="26" t="s">
        <v>353</v>
      </c>
      <c r="G2891" s="66">
        <v>0.12355005199999999</v>
      </c>
      <c r="H2891" s="66">
        <v>4.2748497199999999E-2</v>
      </c>
    </row>
    <row r="2892" spans="1:8">
      <c r="A2892" s="26" t="s">
        <v>271</v>
      </c>
      <c r="B2892" s="26" t="s">
        <v>273</v>
      </c>
      <c r="C2892" s="26" t="s">
        <v>200</v>
      </c>
      <c r="D2892" s="26" t="s">
        <v>145</v>
      </c>
      <c r="E2892" s="26" t="s">
        <v>307</v>
      </c>
      <c r="F2892" s="26" t="s">
        <v>335</v>
      </c>
      <c r="G2892" s="66">
        <v>0.16510649050000001</v>
      </c>
      <c r="H2892" s="66">
        <v>5.7127085100000002E-2</v>
      </c>
    </row>
    <row r="2893" spans="1:8">
      <c r="A2893" s="26" t="s">
        <v>271</v>
      </c>
      <c r="B2893" s="26" t="s">
        <v>273</v>
      </c>
      <c r="C2893" s="26" t="s">
        <v>200</v>
      </c>
      <c r="D2893" s="26" t="s">
        <v>145</v>
      </c>
      <c r="E2893" s="26" t="s">
        <v>311</v>
      </c>
      <c r="F2893" s="26" t="s">
        <v>351</v>
      </c>
      <c r="G2893" s="66">
        <v>1.2985343099999999E-2</v>
      </c>
      <c r="H2893" s="66">
        <v>4.4929475000000003E-3</v>
      </c>
    </row>
    <row r="2894" spans="1:8">
      <c r="A2894" s="26" t="s">
        <v>271</v>
      </c>
      <c r="B2894" s="26" t="s">
        <v>273</v>
      </c>
      <c r="C2894" s="26" t="s">
        <v>200</v>
      </c>
      <c r="D2894" s="26" t="s">
        <v>145</v>
      </c>
      <c r="E2894" s="26" t="s">
        <v>152</v>
      </c>
      <c r="F2894" s="26" t="s">
        <v>152</v>
      </c>
      <c r="G2894" s="66">
        <v>1.1623971518</v>
      </c>
      <c r="H2894" s="66">
        <v>0.61064141279999995</v>
      </c>
    </row>
    <row r="2895" spans="1:8">
      <c r="A2895" s="26" t="s">
        <v>271</v>
      </c>
      <c r="B2895" s="26" t="s">
        <v>273</v>
      </c>
      <c r="C2895" s="26" t="s">
        <v>200</v>
      </c>
      <c r="D2895" s="26" t="s">
        <v>145</v>
      </c>
      <c r="E2895" s="26" t="s">
        <v>152</v>
      </c>
      <c r="F2895" s="26" t="s">
        <v>336</v>
      </c>
      <c r="G2895" s="66">
        <v>0.30902328880000002</v>
      </c>
      <c r="H2895" s="66">
        <v>0.1623390227</v>
      </c>
    </row>
    <row r="2896" spans="1:8">
      <c r="A2896" s="26" t="s">
        <v>271</v>
      </c>
      <c r="B2896" s="26" t="s">
        <v>273</v>
      </c>
      <c r="C2896" s="26" t="s">
        <v>200</v>
      </c>
      <c r="D2896" s="26" t="s">
        <v>145</v>
      </c>
      <c r="E2896" s="26" t="s">
        <v>152</v>
      </c>
      <c r="F2896" s="26" t="s">
        <v>325</v>
      </c>
      <c r="G2896" s="66">
        <v>1.6023755824000001</v>
      </c>
      <c r="H2896" s="66">
        <v>0.84177502319999997</v>
      </c>
    </row>
    <row r="2897" spans="1:8">
      <c r="A2897" s="26" t="s">
        <v>271</v>
      </c>
      <c r="B2897" s="26" t="s">
        <v>273</v>
      </c>
      <c r="C2897" s="26" t="s">
        <v>200</v>
      </c>
      <c r="D2897" s="26" t="s">
        <v>145</v>
      </c>
      <c r="E2897" s="26" t="s">
        <v>299</v>
      </c>
      <c r="F2897" s="26" t="s">
        <v>345</v>
      </c>
      <c r="G2897" s="66">
        <v>0.17977577880000001</v>
      </c>
      <c r="H2897" s="66">
        <v>6.2202680199999999E-2</v>
      </c>
    </row>
    <row r="2898" spans="1:8">
      <c r="A2898" s="26" t="s">
        <v>271</v>
      </c>
      <c r="B2898" s="26" t="s">
        <v>273</v>
      </c>
      <c r="C2898" s="26" t="s">
        <v>200</v>
      </c>
      <c r="D2898" s="26" t="s">
        <v>145</v>
      </c>
      <c r="E2898" s="26" t="s">
        <v>299</v>
      </c>
      <c r="F2898" s="26" t="s">
        <v>319</v>
      </c>
      <c r="G2898" s="66">
        <v>0.2583956503</v>
      </c>
      <c r="H2898" s="66">
        <v>8.9405269699999998E-2</v>
      </c>
    </row>
    <row r="2899" spans="1:8">
      <c r="A2899" s="26" t="s">
        <v>271</v>
      </c>
      <c r="B2899" s="26" t="s">
        <v>273</v>
      </c>
      <c r="C2899" s="26" t="s">
        <v>200</v>
      </c>
      <c r="D2899" s="26" t="s">
        <v>145</v>
      </c>
      <c r="E2899" s="26" t="s">
        <v>302</v>
      </c>
      <c r="F2899" s="26" t="s">
        <v>333</v>
      </c>
      <c r="G2899" s="66">
        <v>8.1295485276000008</v>
      </c>
      <c r="H2899" s="66">
        <v>2.8128355788000001</v>
      </c>
    </row>
    <row r="2900" spans="1:8">
      <c r="A2900" s="26" t="s">
        <v>271</v>
      </c>
      <c r="B2900" s="26" t="s">
        <v>273</v>
      </c>
      <c r="C2900" s="26" t="s">
        <v>200</v>
      </c>
      <c r="D2900" s="26" t="s">
        <v>145</v>
      </c>
      <c r="E2900" s="26" t="s">
        <v>302</v>
      </c>
      <c r="F2900" s="26" t="s">
        <v>326</v>
      </c>
      <c r="G2900" s="66">
        <v>9.9372649157000001</v>
      </c>
      <c r="H2900" s="66">
        <v>3.4383080704000002</v>
      </c>
    </row>
    <row r="2901" spans="1:8">
      <c r="A2901" s="26" t="s">
        <v>271</v>
      </c>
      <c r="B2901" s="26" t="s">
        <v>273</v>
      </c>
      <c r="C2901" s="26" t="s">
        <v>200</v>
      </c>
      <c r="D2901" s="26" t="s">
        <v>145</v>
      </c>
      <c r="E2901" s="26" t="s">
        <v>302</v>
      </c>
      <c r="F2901" s="26" t="s">
        <v>302</v>
      </c>
      <c r="G2901" s="66">
        <v>0.59135116889999995</v>
      </c>
      <c r="H2901" s="66">
        <v>0.20460836190000001</v>
      </c>
    </row>
    <row r="2902" spans="1:8">
      <c r="A2902" s="26" t="s">
        <v>271</v>
      </c>
      <c r="B2902" s="26" t="s">
        <v>273</v>
      </c>
      <c r="C2902" s="26" t="s">
        <v>200</v>
      </c>
      <c r="D2902" s="26" t="s">
        <v>145</v>
      </c>
      <c r="E2902" s="26" t="s">
        <v>178</v>
      </c>
      <c r="F2902" s="26" t="s">
        <v>158</v>
      </c>
      <c r="G2902" s="66">
        <v>10.415201143000001</v>
      </c>
      <c r="H2902" s="66">
        <v>3.6577413713000002</v>
      </c>
    </row>
    <row r="2903" spans="1:8">
      <c r="A2903" s="26" t="s">
        <v>271</v>
      </c>
      <c r="B2903" s="26" t="s">
        <v>273</v>
      </c>
      <c r="C2903" s="26" t="s">
        <v>200</v>
      </c>
      <c r="D2903" s="26" t="s">
        <v>145</v>
      </c>
      <c r="E2903" s="26" t="s">
        <v>178</v>
      </c>
      <c r="F2903" s="26" t="s">
        <v>170</v>
      </c>
      <c r="G2903" s="66">
        <v>11.561265642</v>
      </c>
      <c r="H2903" s="66">
        <v>4.6132305416000001</v>
      </c>
    </row>
    <row r="2904" spans="1:8">
      <c r="A2904" s="26" t="s">
        <v>271</v>
      </c>
      <c r="B2904" s="26" t="s">
        <v>273</v>
      </c>
      <c r="C2904" s="26" t="s">
        <v>200</v>
      </c>
      <c r="D2904" s="26" t="s">
        <v>145</v>
      </c>
      <c r="E2904" s="26" t="s">
        <v>310</v>
      </c>
      <c r="F2904" s="26" t="s">
        <v>346</v>
      </c>
      <c r="G2904" s="66">
        <v>0.16770387179999999</v>
      </c>
      <c r="H2904" s="66">
        <v>5.8025782800000002E-2</v>
      </c>
    </row>
    <row r="2905" spans="1:8">
      <c r="A2905" s="26" t="s">
        <v>271</v>
      </c>
      <c r="B2905" s="26" t="s">
        <v>273</v>
      </c>
      <c r="C2905" s="26" t="s">
        <v>200</v>
      </c>
      <c r="D2905" s="26" t="s">
        <v>58</v>
      </c>
      <c r="E2905" s="26" t="s">
        <v>125</v>
      </c>
      <c r="F2905" s="26" t="s">
        <v>125</v>
      </c>
      <c r="G2905" s="66">
        <v>8.4396735099999995E-2</v>
      </c>
      <c r="H2905" s="66">
        <v>5.6549355199999998E-2</v>
      </c>
    </row>
    <row r="2906" spans="1:8">
      <c r="A2906" s="26" t="s">
        <v>271</v>
      </c>
      <c r="B2906" s="26" t="s">
        <v>273</v>
      </c>
      <c r="C2906" s="26" t="s">
        <v>200</v>
      </c>
      <c r="D2906" s="26" t="s">
        <v>58</v>
      </c>
      <c r="E2906" s="26" t="s">
        <v>125</v>
      </c>
      <c r="F2906" s="26" t="s">
        <v>124</v>
      </c>
      <c r="G2906" s="66">
        <v>5.5692170999999999E-2</v>
      </c>
      <c r="H2906" s="66">
        <v>0.13334444910000001</v>
      </c>
    </row>
    <row r="2907" spans="1:8">
      <c r="A2907" s="26" t="s">
        <v>271</v>
      </c>
      <c r="B2907" s="26" t="s">
        <v>273</v>
      </c>
      <c r="C2907" s="26" t="s">
        <v>200</v>
      </c>
      <c r="D2907" s="26" t="s">
        <v>58</v>
      </c>
      <c r="E2907" s="26" t="s">
        <v>125</v>
      </c>
      <c r="F2907" s="26" t="s">
        <v>81</v>
      </c>
      <c r="G2907" s="66">
        <v>1.0707984712</v>
      </c>
      <c r="H2907" s="66">
        <v>0.32331140530000002</v>
      </c>
    </row>
    <row r="2908" spans="1:8">
      <c r="A2908" s="26" t="s">
        <v>271</v>
      </c>
      <c r="B2908" s="26" t="s">
        <v>273</v>
      </c>
      <c r="C2908" s="26" t="s">
        <v>200</v>
      </c>
      <c r="D2908" s="26" t="s">
        <v>58</v>
      </c>
      <c r="E2908" s="26" t="s">
        <v>125</v>
      </c>
      <c r="F2908" s="26" t="s">
        <v>114</v>
      </c>
      <c r="G2908" s="66">
        <v>4.1975895772999996</v>
      </c>
      <c r="H2908" s="66">
        <v>1.836211408</v>
      </c>
    </row>
    <row r="2909" spans="1:8">
      <c r="A2909" s="26" t="s">
        <v>271</v>
      </c>
      <c r="B2909" s="26" t="s">
        <v>273</v>
      </c>
      <c r="C2909" s="26" t="s">
        <v>200</v>
      </c>
      <c r="D2909" s="26" t="s">
        <v>58</v>
      </c>
      <c r="E2909" s="26" t="s">
        <v>132</v>
      </c>
      <c r="F2909" s="26" t="s">
        <v>136</v>
      </c>
      <c r="G2909" s="66">
        <v>6.7980744199999998E-2</v>
      </c>
      <c r="H2909" s="66">
        <v>3.4536701400000001E-2</v>
      </c>
    </row>
    <row r="2910" spans="1:8">
      <c r="A2910" s="26" t="s">
        <v>271</v>
      </c>
      <c r="B2910" s="26" t="s">
        <v>273</v>
      </c>
      <c r="C2910" s="26" t="s">
        <v>200</v>
      </c>
      <c r="D2910" s="26" t="s">
        <v>58</v>
      </c>
      <c r="E2910" s="26" t="s">
        <v>132</v>
      </c>
      <c r="F2910" s="26" t="s">
        <v>60</v>
      </c>
      <c r="G2910" s="66">
        <v>0.30483043920000003</v>
      </c>
      <c r="H2910" s="66">
        <v>0.1327850917</v>
      </c>
    </row>
    <row r="2911" spans="1:8">
      <c r="A2911" s="26" t="s">
        <v>271</v>
      </c>
      <c r="B2911" s="26" t="s">
        <v>273</v>
      </c>
      <c r="C2911" s="26" t="s">
        <v>200</v>
      </c>
      <c r="D2911" s="26" t="s">
        <v>58</v>
      </c>
      <c r="E2911" s="26" t="s">
        <v>132</v>
      </c>
      <c r="F2911" s="26" t="s">
        <v>135</v>
      </c>
      <c r="G2911" s="66">
        <v>2.84352E-3</v>
      </c>
      <c r="H2911" s="66">
        <v>1.0547817999999999E-3</v>
      </c>
    </row>
    <row r="2912" spans="1:8">
      <c r="A2912" s="26" t="s">
        <v>271</v>
      </c>
      <c r="B2912" s="26" t="s">
        <v>273</v>
      </c>
      <c r="C2912" s="26" t="s">
        <v>200</v>
      </c>
      <c r="D2912" s="26" t="s">
        <v>58</v>
      </c>
      <c r="E2912" s="26" t="s">
        <v>65</v>
      </c>
      <c r="F2912" s="26" t="s">
        <v>86</v>
      </c>
      <c r="G2912" s="66">
        <v>2.4713427999999999E-3</v>
      </c>
      <c r="H2912" s="66">
        <v>6.5576800000000004E-4</v>
      </c>
    </row>
    <row r="2913" spans="1:8">
      <c r="A2913" s="26" t="s">
        <v>271</v>
      </c>
      <c r="B2913" s="26" t="s">
        <v>273</v>
      </c>
      <c r="C2913" s="26" t="s">
        <v>200</v>
      </c>
      <c r="D2913" s="26" t="s">
        <v>58</v>
      </c>
      <c r="E2913" s="26" t="s">
        <v>65</v>
      </c>
      <c r="F2913" s="26" t="s">
        <v>111</v>
      </c>
      <c r="G2913" s="66">
        <v>8.0853308400000004E-2</v>
      </c>
      <c r="H2913" s="66">
        <v>2.27803377E-2</v>
      </c>
    </row>
    <row r="2914" spans="1:8">
      <c r="A2914" s="26" t="s">
        <v>271</v>
      </c>
      <c r="B2914" s="26" t="s">
        <v>273</v>
      </c>
      <c r="C2914" s="26" t="s">
        <v>200</v>
      </c>
      <c r="D2914" s="26" t="s">
        <v>58</v>
      </c>
      <c r="E2914" s="26" t="s">
        <v>65</v>
      </c>
      <c r="F2914" s="26" t="s">
        <v>101</v>
      </c>
      <c r="G2914" s="66">
        <v>2.9106290000000001E-4</v>
      </c>
      <c r="H2914" s="66">
        <v>7.7076099999999999E-5</v>
      </c>
    </row>
    <row r="2915" spans="1:8">
      <c r="A2915" s="26" t="s">
        <v>271</v>
      </c>
      <c r="B2915" s="26" t="s">
        <v>273</v>
      </c>
      <c r="C2915" s="26" t="s">
        <v>200</v>
      </c>
      <c r="D2915" s="26" t="s">
        <v>58</v>
      </c>
      <c r="E2915" s="26" t="s">
        <v>65</v>
      </c>
      <c r="F2915" s="26" t="s">
        <v>115</v>
      </c>
      <c r="G2915" s="66">
        <v>0.29753838179999997</v>
      </c>
      <c r="H2915" s="66">
        <v>9.7018628199999998E-2</v>
      </c>
    </row>
    <row r="2916" spans="1:8">
      <c r="A2916" s="26" t="s">
        <v>271</v>
      </c>
      <c r="B2916" s="26" t="s">
        <v>273</v>
      </c>
      <c r="C2916" s="26" t="s">
        <v>200</v>
      </c>
      <c r="D2916" s="26" t="s">
        <v>58</v>
      </c>
      <c r="E2916" s="26" t="s">
        <v>313</v>
      </c>
      <c r="F2916" s="26" t="s">
        <v>356</v>
      </c>
      <c r="G2916" s="66">
        <v>1.8428859999999998E-2</v>
      </c>
      <c r="H2916" s="66">
        <v>1.2079303499999999E-2</v>
      </c>
    </row>
    <row r="2917" spans="1:8">
      <c r="A2917" s="26" t="s">
        <v>271</v>
      </c>
      <c r="B2917" s="26" t="s">
        <v>273</v>
      </c>
      <c r="C2917" s="26" t="s">
        <v>200</v>
      </c>
      <c r="D2917" s="26" t="s">
        <v>58</v>
      </c>
      <c r="E2917" s="26" t="s">
        <v>64</v>
      </c>
      <c r="F2917" s="26" t="s">
        <v>63</v>
      </c>
      <c r="G2917" s="66">
        <v>1.9962689283999999</v>
      </c>
      <c r="H2917" s="66">
        <v>9.5035113100000004</v>
      </c>
    </row>
    <row r="2918" spans="1:8">
      <c r="A2918" s="26" t="s">
        <v>271</v>
      </c>
      <c r="B2918" s="26" t="s">
        <v>273</v>
      </c>
      <c r="C2918" s="26" t="s">
        <v>200</v>
      </c>
      <c r="D2918" s="26" t="s">
        <v>58</v>
      </c>
      <c r="E2918" s="26" t="s">
        <v>64</v>
      </c>
      <c r="F2918" s="26" t="s">
        <v>347</v>
      </c>
      <c r="G2918" s="66">
        <v>8.7570510500000004E-2</v>
      </c>
      <c r="H2918" s="66">
        <v>0.3995484205</v>
      </c>
    </row>
    <row r="2919" spans="1:8">
      <c r="A2919" s="26" t="s">
        <v>271</v>
      </c>
      <c r="B2919" s="26" t="s">
        <v>273</v>
      </c>
      <c r="C2919" s="26" t="s">
        <v>200</v>
      </c>
      <c r="D2919" s="26" t="s">
        <v>181</v>
      </c>
      <c r="E2919" s="26" t="s">
        <v>295</v>
      </c>
      <c r="F2919" s="26" t="s">
        <v>316</v>
      </c>
      <c r="G2919" s="66">
        <v>5.4602744389</v>
      </c>
      <c r="H2919" s="66">
        <v>14.724212117</v>
      </c>
    </row>
    <row r="2920" spans="1:8">
      <c r="A2920" s="26" t="s">
        <v>271</v>
      </c>
      <c r="B2920" s="26" t="s">
        <v>273</v>
      </c>
      <c r="C2920" s="26" t="s">
        <v>200</v>
      </c>
      <c r="D2920" s="26" t="s">
        <v>181</v>
      </c>
      <c r="E2920" s="26" t="s">
        <v>303</v>
      </c>
      <c r="F2920" s="26" t="s">
        <v>342</v>
      </c>
      <c r="G2920" s="66">
        <v>1.4778541100000001E-2</v>
      </c>
      <c r="H2920" s="66">
        <v>3.9851911599999998E-2</v>
      </c>
    </row>
    <row r="2921" spans="1:8">
      <c r="A2921" s="26" t="s">
        <v>271</v>
      </c>
      <c r="B2921" s="26" t="s">
        <v>273</v>
      </c>
      <c r="C2921" s="26" t="s">
        <v>200</v>
      </c>
      <c r="D2921" s="26" t="s">
        <v>181</v>
      </c>
      <c r="E2921" s="26" t="s">
        <v>303</v>
      </c>
      <c r="F2921" s="26" t="s">
        <v>328</v>
      </c>
      <c r="G2921" s="66">
        <v>1.171531E-3</v>
      </c>
      <c r="H2921" s="66">
        <v>3.1591581000000001E-3</v>
      </c>
    </row>
    <row r="2922" spans="1:8">
      <c r="A2922" s="26" t="s">
        <v>271</v>
      </c>
      <c r="B2922" s="26" t="s">
        <v>273</v>
      </c>
      <c r="C2922" s="26" t="s">
        <v>200</v>
      </c>
      <c r="D2922" s="26" t="s">
        <v>181</v>
      </c>
      <c r="E2922" s="26" t="s">
        <v>300</v>
      </c>
      <c r="F2922" s="26" t="s">
        <v>337</v>
      </c>
      <c r="G2922" s="66">
        <v>0.36940577260000002</v>
      </c>
      <c r="H2922" s="66">
        <v>0.99614204630000003</v>
      </c>
    </row>
    <row r="2923" spans="1:8">
      <c r="A2923" s="26" t="s">
        <v>271</v>
      </c>
      <c r="B2923" s="26" t="s">
        <v>273</v>
      </c>
      <c r="C2923" s="26" t="s">
        <v>200</v>
      </c>
      <c r="D2923" s="26" t="s">
        <v>181</v>
      </c>
      <c r="E2923" s="26" t="s">
        <v>300</v>
      </c>
      <c r="F2923" s="26" t="s">
        <v>320</v>
      </c>
      <c r="G2923" s="66">
        <v>0.65281761400000005</v>
      </c>
      <c r="H2923" s="66">
        <v>1.7603922899</v>
      </c>
    </row>
    <row r="2924" spans="1:8">
      <c r="A2924" s="26" t="s">
        <v>271</v>
      </c>
      <c r="B2924" s="26" t="s">
        <v>273</v>
      </c>
      <c r="C2924" s="26" t="s">
        <v>200</v>
      </c>
      <c r="D2924" s="26" t="s">
        <v>181</v>
      </c>
      <c r="E2924" s="26" t="s">
        <v>182</v>
      </c>
      <c r="F2924" s="26" t="s">
        <v>182</v>
      </c>
      <c r="G2924" s="66">
        <v>3.5777315E-3</v>
      </c>
      <c r="H2924" s="66">
        <v>0.34776247630000001</v>
      </c>
    </row>
    <row r="2925" spans="1:8">
      <c r="A2925" s="26" t="s">
        <v>271</v>
      </c>
      <c r="B2925" s="26" t="s">
        <v>273</v>
      </c>
      <c r="C2925" s="26" t="s">
        <v>200</v>
      </c>
      <c r="D2925" s="26" t="s">
        <v>181</v>
      </c>
      <c r="E2925" s="26" t="s">
        <v>182</v>
      </c>
      <c r="F2925" s="26" t="s">
        <v>323</v>
      </c>
      <c r="G2925" s="66">
        <v>4.9298865900000002E-2</v>
      </c>
      <c r="H2925" s="66">
        <v>4.7919458362</v>
      </c>
    </row>
    <row r="2926" spans="1:8">
      <c r="A2926" s="26" t="s">
        <v>271</v>
      </c>
      <c r="B2926" s="26" t="s">
        <v>273</v>
      </c>
      <c r="C2926" s="26" t="s">
        <v>200</v>
      </c>
      <c r="D2926" s="26" t="s">
        <v>181</v>
      </c>
      <c r="E2926" s="26" t="s">
        <v>182</v>
      </c>
      <c r="F2926" s="26" t="s">
        <v>317</v>
      </c>
      <c r="G2926" s="66">
        <v>3.568086E-4</v>
      </c>
      <c r="H2926" s="66">
        <v>3.4682492600000003E-2</v>
      </c>
    </row>
    <row r="2927" spans="1:8">
      <c r="A2927" s="26" t="s">
        <v>271</v>
      </c>
      <c r="B2927" s="26" t="s">
        <v>273</v>
      </c>
      <c r="C2927" s="26" t="s">
        <v>200</v>
      </c>
      <c r="D2927" s="26" t="s">
        <v>181</v>
      </c>
      <c r="E2927" s="26" t="s">
        <v>182</v>
      </c>
      <c r="F2927" s="26" t="s">
        <v>329</v>
      </c>
      <c r="G2927" s="66">
        <v>6.7684782299999996E-2</v>
      </c>
      <c r="H2927" s="66">
        <v>6.5790927441999996</v>
      </c>
    </row>
    <row r="2928" spans="1:8">
      <c r="A2928" s="26" t="s">
        <v>271</v>
      </c>
      <c r="B2928" s="26" t="s">
        <v>273</v>
      </c>
      <c r="C2928" s="26" t="s">
        <v>200</v>
      </c>
      <c r="D2928" s="26" t="s">
        <v>181</v>
      </c>
      <c r="E2928" s="26" t="s">
        <v>182</v>
      </c>
      <c r="F2928" s="26" t="s">
        <v>331</v>
      </c>
      <c r="G2928" s="66">
        <v>3.1533878000000001E-2</v>
      </c>
      <c r="H2928" s="66">
        <v>3.0651543918000002</v>
      </c>
    </row>
    <row r="2929" spans="1:8">
      <c r="A2929" s="26" t="s">
        <v>271</v>
      </c>
      <c r="B2929" s="26" t="s">
        <v>273</v>
      </c>
      <c r="C2929" s="26" t="s">
        <v>200</v>
      </c>
      <c r="D2929" s="26" t="s">
        <v>181</v>
      </c>
      <c r="E2929" s="26" t="s">
        <v>183</v>
      </c>
      <c r="F2929" s="26" t="s">
        <v>185</v>
      </c>
      <c r="G2929" s="66">
        <v>16.638810796000001</v>
      </c>
      <c r="H2929" s="66">
        <v>9.9714928076000007</v>
      </c>
    </row>
    <row r="2930" spans="1:8">
      <c r="A2930" s="26" t="s">
        <v>271</v>
      </c>
      <c r="B2930" s="26" t="s">
        <v>273</v>
      </c>
      <c r="C2930" s="26" t="s">
        <v>200</v>
      </c>
      <c r="D2930" s="26" t="s">
        <v>181</v>
      </c>
      <c r="E2930" s="26" t="s">
        <v>183</v>
      </c>
      <c r="F2930" s="26" t="s">
        <v>321</v>
      </c>
      <c r="G2930" s="66">
        <v>7.31853066E-2</v>
      </c>
      <c r="H2930" s="66">
        <v>4.2011529700000001E-2</v>
      </c>
    </row>
    <row r="2931" spans="1:8">
      <c r="A2931" s="26" t="s">
        <v>271</v>
      </c>
      <c r="B2931" s="26" t="s">
        <v>273</v>
      </c>
      <c r="C2931" s="26" t="s">
        <v>200</v>
      </c>
      <c r="D2931" s="26" t="s">
        <v>49</v>
      </c>
      <c r="E2931" s="26" t="s">
        <v>296</v>
      </c>
      <c r="F2931" s="26" t="s">
        <v>54</v>
      </c>
      <c r="G2931" s="66">
        <v>11.759191810000001</v>
      </c>
      <c r="H2931" s="66">
        <v>3.7012937371999999</v>
      </c>
    </row>
    <row r="2932" spans="1:8">
      <c r="A2932" s="26" t="s">
        <v>271</v>
      </c>
      <c r="B2932" s="26" t="s">
        <v>273</v>
      </c>
      <c r="C2932" s="26" t="s">
        <v>200</v>
      </c>
      <c r="D2932" s="26" t="s">
        <v>49</v>
      </c>
      <c r="E2932" s="26" t="s">
        <v>296</v>
      </c>
      <c r="F2932" s="26" t="s">
        <v>51</v>
      </c>
      <c r="G2932" s="66">
        <v>9.4766755300000005E-2</v>
      </c>
      <c r="H2932" s="66">
        <v>3.4793803300000002E-2</v>
      </c>
    </row>
    <row r="2933" spans="1:8">
      <c r="A2933" s="26" t="s">
        <v>271</v>
      </c>
      <c r="B2933" s="26" t="s">
        <v>273</v>
      </c>
      <c r="C2933" s="26" t="s">
        <v>200</v>
      </c>
      <c r="D2933" s="26" t="s">
        <v>191</v>
      </c>
      <c r="E2933" s="26" t="s">
        <v>305</v>
      </c>
      <c r="F2933" s="26" t="s">
        <v>193</v>
      </c>
      <c r="G2933" s="66">
        <v>4.1479324815999998</v>
      </c>
      <c r="H2933" s="66">
        <v>1.0267268789999999</v>
      </c>
    </row>
    <row r="2934" spans="1:8">
      <c r="A2934" s="26" t="s">
        <v>271</v>
      </c>
      <c r="B2934" s="26" t="s">
        <v>273</v>
      </c>
      <c r="C2934" s="26" t="s">
        <v>200</v>
      </c>
      <c r="D2934" s="26" t="s">
        <v>34</v>
      </c>
      <c r="E2934" s="26" t="s">
        <v>40</v>
      </c>
      <c r="F2934" s="26" t="s">
        <v>318</v>
      </c>
      <c r="G2934" s="66">
        <v>0.56175145719999997</v>
      </c>
      <c r="H2934" s="66">
        <v>2.1440051403</v>
      </c>
    </row>
    <row r="2935" spans="1:8">
      <c r="A2935" s="26" t="s">
        <v>271</v>
      </c>
      <c r="B2935" s="26" t="s">
        <v>273</v>
      </c>
      <c r="C2935" s="26" t="s">
        <v>200</v>
      </c>
      <c r="D2935" s="26" t="s">
        <v>34</v>
      </c>
      <c r="E2935" s="26" t="s">
        <v>40</v>
      </c>
      <c r="F2935" s="26" t="s">
        <v>322</v>
      </c>
      <c r="G2935" s="66">
        <v>0.54581204709999998</v>
      </c>
      <c r="H2935" s="66">
        <v>2.0831700917</v>
      </c>
    </row>
    <row r="2936" spans="1:8">
      <c r="A2936" s="26" t="s">
        <v>271</v>
      </c>
      <c r="B2936" s="26" t="s">
        <v>273</v>
      </c>
      <c r="C2936" s="26" t="s">
        <v>200</v>
      </c>
      <c r="D2936" s="26" t="s">
        <v>34</v>
      </c>
      <c r="E2936" s="26" t="s">
        <v>39</v>
      </c>
      <c r="F2936" s="26" t="s">
        <v>35</v>
      </c>
      <c r="G2936" s="66">
        <v>6.4790326506999998</v>
      </c>
      <c r="H2936" s="66">
        <v>19.363441839</v>
      </c>
    </row>
    <row r="2937" spans="1:8">
      <c r="A2937" s="26" t="s">
        <v>271</v>
      </c>
      <c r="B2937" s="26" t="s">
        <v>273</v>
      </c>
      <c r="C2937" s="26" t="s">
        <v>200</v>
      </c>
      <c r="D2937" s="26" t="s">
        <v>137</v>
      </c>
      <c r="E2937" s="26" t="s">
        <v>297</v>
      </c>
      <c r="F2937" s="26" t="s">
        <v>139</v>
      </c>
      <c r="G2937" s="66">
        <v>2.6772095E-3</v>
      </c>
      <c r="H2937" s="66">
        <v>6.7851540000000001E-4</v>
      </c>
    </row>
    <row r="2938" spans="1:8">
      <c r="A2938" s="26" t="s">
        <v>238</v>
      </c>
      <c r="B2938" s="26" t="s">
        <v>239</v>
      </c>
      <c r="C2938" s="26" t="s">
        <v>200</v>
      </c>
      <c r="D2938" s="26" t="s">
        <v>142</v>
      </c>
      <c r="E2938" s="26" t="s">
        <v>294</v>
      </c>
      <c r="F2938" s="26" t="s">
        <v>143</v>
      </c>
      <c r="G2938" s="66">
        <v>1.79034468E-2</v>
      </c>
      <c r="H2938" s="66">
        <v>3.8230953E-3</v>
      </c>
    </row>
    <row r="2939" spans="1:8">
      <c r="A2939" s="26" t="s">
        <v>238</v>
      </c>
      <c r="B2939" s="26" t="s">
        <v>239</v>
      </c>
      <c r="C2939" s="26" t="s">
        <v>200</v>
      </c>
      <c r="D2939" s="26" t="s">
        <v>145</v>
      </c>
      <c r="E2939" s="26" t="s">
        <v>177</v>
      </c>
      <c r="F2939" s="26" t="s">
        <v>177</v>
      </c>
      <c r="G2939" s="66">
        <v>6.2792061999999999E-3</v>
      </c>
      <c r="H2939" s="66">
        <v>2.1226352E-3</v>
      </c>
    </row>
    <row r="2940" spans="1:8">
      <c r="A2940" s="26" t="s">
        <v>238</v>
      </c>
      <c r="B2940" s="26" t="s">
        <v>239</v>
      </c>
      <c r="C2940" s="26" t="s">
        <v>200</v>
      </c>
      <c r="D2940" s="26" t="s">
        <v>145</v>
      </c>
      <c r="E2940" s="26" t="s">
        <v>177</v>
      </c>
      <c r="F2940" s="26" t="s">
        <v>150</v>
      </c>
      <c r="G2940" s="66">
        <v>5.3460618500000001E-2</v>
      </c>
      <c r="H2940" s="66">
        <v>1.14335607E-2</v>
      </c>
    </row>
    <row r="2941" spans="1:8">
      <c r="A2941" s="26" t="s">
        <v>238</v>
      </c>
      <c r="B2941" s="26" t="s">
        <v>239</v>
      </c>
      <c r="C2941" s="26" t="s">
        <v>200</v>
      </c>
      <c r="D2941" s="26" t="s">
        <v>145</v>
      </c>
      <c r="E2941" s="26" t="s">
        <v>177</v>
      </c>
      <c r="F2941" s="26" t="s">
        <v>169</v>
      </c>
      <c r="G2941" s="66">
        <v>0.1931905891</v>
      </c>
      <c r="H2941" s="66">
        <v>0.116519214</v>
      </c>
    </row>
    <row r="2942" spans="1:8">
      <c r="A2942" s="26" t="s">
        <v>238</v>
      </c>
      <c r="B2942" s="26" t="s">
        <v>239</v>
      </c>
      <c r="C2942" s="26" t="s">
        <v>200</v>
      </c>
      <c r="D2942" s="26" t="s">
        <v>145</v>
      </c>
      <c r="E2942" s="26" t="s">
        <v>147</v>
      </c>
      <c r="F2942" s="26" t="s">
        <v>147</v>
      </c>
      <c r="G2942" s="66">
        <v>2.2344011E-3</v>
      </c>
      <c r="H2942" s="66">
        <v>7.4057919999999996E-4</v>
      </c>
    </row>
    <row r="2943" spans="1:8">
      <c r="A2943" s="26" t="s">
        <v>238</v>
      </c>
      <c r="B2943" s="26" t="s">
        <v>239</v>
      </c>
      <c r="C2943" s="26" t="s">
        <v>200</v>
      </c>
      <c r="D2943" s="26" t="s">
        <v>145</v>
      </c>
      <c r="E2943" s="26" t="s">
        <v>147</v>
      </c>
      <c r="F2943" s="26" t="s">
        <v>151</v>
      </c>
      <c r="G2943" s="66">
        <v>2.7029297000000001E-2</v>
      </c>
      <c r="H2943" s="66">
        <v>8.9587031999999994E-3</v>
      </c>
    </row>
    <row r="2944" spans="1:8">
      <c r="A2944" s="26" t="s">
        <v>238</v>
      </c>
      <c r="B2944" s="26" t="s">
        <v>239</v>
      </c>
      <c r="C2944" s="26" t="s">
        <v>200</v>
      </c>
      <c r="D2944" s="26" t="s">
        <v>145</v>
      </c>
      <c r="E2944" s="26" t="s">
        <v>306</v>
      </c>
      <c r="F2944" s="26" t="s">
        <v>332</v>
      </c>
      <c r="G2944" s="66">
        <v>0.1163161668</v>
      </c>
      <c r="H2944" s="66">
        <v>3.4522189100000003E-2</v>
      </c>
    </row>
    <row r="2945" spans="1:8">
      <c r="A2945" s="26" t="s">
        <v>238</v>
      </c>
      <c r="B2945" s="26" t="s">
        <v>239</v>
      </c>
      <c r="C2945" s="26" t="s">
        <v>200</v>
      </c>
      <c r="D2945" s="26" t="s">
        <v>145</v>
      </c>
      <c r="E2945" s="26" t="s">
        <v>306</v>
      </c>
      <c r="F2945" s="26" t="s">
        <v>353</v>
      </c>
      <c r="G2945" s="66">
        <v>4.6255673800000001E-2</v>
      </c>
      <c r="H2945" s="66">
        <v>1.3728505300000001E-2</v>
      </c>
    </row>
    <row r="2946" spans="1:8">
      <c r="A2946" s="26" t="s">
        <v>238</v>
      </c>
      <c r="B2946" s="26" t="s">
        <v>239</v>
      </c>
      <c r="C2946" s="26" t="s">
        <v>200</v>
      </c>
      <c r="D2946" s="26" t="s">
        <v>145</v>
      </c>
      <c r="E2946" s="26" t="s">
        <v>307</v>
      </c>
      <c r="F2946" s="26" t="s">
        <v>307</v>
      </c>
      <c r="G2946" s="66">
        <v>3.6010242400000003E-2</v>
      </c>
      <c r="H2946" s="66">
        <v>1.06877009E-2</v>
      </c>
    </row>
    <row r="2947" spans="1:8">
      <c r="A2947" s="26" t="s">
        <v>238</v>
      </c>
      <c r="B2947" s="26" t="s">
        <v>239</v>
      </c>
      <c r="C2947" s="26" t="s">
        <v>200</v>
      </c>
      <c r="D2947" s="26" t="s">
        <v>145</v>
      </c>
      <c r="E2947" s="26" t="s">
        <v>307</v>
      </c>
      <c r="F2947" s="26" t="s">
        <v>348</v>
      </c>
      <c r="G2947" s="66">
        <v>0.14981395210000001</v>
      </c>
      <c r="H2947" s="66">
        <v>4.44642024E-2</v>
      </c>
    </row>
    <row r="2948" spans="1:8">
      <c r="A2948" s="26" t="s">
        <v>238</v>
      </c>
      <c r="B2948" s="26" t="s">
        <v>239</v>
      </c>
      <c r="C2948" s="26" t="s">
        <v>200</v>
      </c>
      <c r="D2948" s="26" t="s">
        <v>145</v>
      </c>
      <c r="E2948" s="26" t="s">
        <v>307</v>
      </c>
      <c r="F2948" s="26" t="s">
        <v>335</v>
      </c>
      <c r="G2948" s="66">
        <v>0.49446899129999999</v>
      </c>
      <c r="H2948" s="66">
        <v>0.14675648690000001</v>
      </c>
    </row>
    <row r="2949" spans="1:8">
      <c r="A2949" s="26" t="s">
        <v>238</v>
      </c>
      <c r="B2949" s="26" t="s">
        <v>239</v>
      </c>
      <c r="C2949" s="26" t="s">
        <v>200</v>
      </c>
      <c r="D2949" s="26" t="s">
        <v>145</v>
      </c>
      <c r="E2949" s="26" t="s">
        <v>311</v>
      </c>
      <c r="F2949" s="26" t="s">
        <v>351</v>
      </c>
      <c r="G2949" s="66">
        <v>5.5623309900000001E-2</v>
      </c>
      <c r="H2949" s="66">
        <v>1.6508783499999999E-2</v>
      </c>
    </row>
    <row r="2950" spans="1:8">
      <c r="A2950" s="26" t="s">
        <v>238</v>
      </c>
      <c r="B2950" s="26" t="s">
        <v>239</v>
      </c>
      <c r="C2950" s="26" t="s">
        <v>200</v>
      </c>
      <c r="D2950" s="26" t="s">
        <v>145</v>
      </c>
      <c r="E2950" s="26" t="s">
        <v>309</v>
      </c>
      <c r="F2950" s="26" t="s">
        <v>340</v>
      </c>
      <c r="G2950" s="66">
        <v>0.42696926629999998</v>
      </c>
      <c r="H2950" s="66">
        <v>0.1267228292</v>
      </c>
    </row>
    <row r="2951" spans="1:8">
      <c r="A2951" s="26" t="s">
        <v>238</v>
      </c>
      <c r="B2951" s="26" t="s">
        <v>239</v>
      </c>
      <c r="C2951" s="26" t="s">
        <v>200</v>
      </c>
      <c r="D2951" s="26" t="s">
        <v>145</v>
      </c>
      <c r="E2951" s="26" t="s">
        <v>152</v>
      </c>
      <c r="F2951" s="26" t="s">
        <v>152</v>
      </c>
      <c r="G2951" s="66">
        <v>0.37379328569999998</v>
      </c>
      <c r="H2951" s="66">
        <v>0.16843934320000001</v>
      </c>
    </row>
    <row r="2952" spans="1:8">
      <c r="A2952" s="26" t="s">
        <v>238</v>
      </c>
      <c r="B2952" s="26" t="s">
        <v>239</v>
      </c>
      <c r="C2952" s="26" t="s">
        <v>200</v>
      </c>
      <c r="D2952" s="26" t="s">
        <v>145</v>
      </c>
      <c r="E2952" s="26" t="s">
        <v>152</v>
      </c>
      <c r="F2952" s="26" t="s">
        <v>336</v>
      </c>
      <c r="G2952" s="66">
        <v>1.3564869109</v>
      </c>
      <c r="H2952" s="66">
        <v>0.61126235569999998</v>
      </c>
    </row>
    <row r="2953" spans="1:8">
      <c r="A2953" s="26" t="s">
        <v>238</v>
      </c>
      <c r="B2953" s="26" t="s">
        <v>239</v>
      </c>
      <c r="C2953" s="26" t="s">
        <v>200</v>
      </c>
      <c r="D2953" s="26" t="s">
        <v>145</v>
      </c>
      <c r="E2953" s="26" t="s">
        <v>152</v>
      </c>
      <c r="F2953" s="26" t="s">
        <v>325</v>
      </c>
      <c r="G2953" s="66">
        <v>1.1918574733</v>
      </c>
      <c r="H2953" s="66">
        <v>0.53707676859999998</v>
      </c>
    </row>
    <row r="2954" spans="1:8">
      <c r="A2954" s="26" t="s">
        <v>238</v>
      </c>
      <c r="B2954" s="26" t="s">
        <v>239</v>
      </c>
      <c r="C2954" s="26" t="s">
        <v>200</v>
      </c>
      <c r="D2954" s="26" t="s">
        <v>145</v>
      </c>
      <c r="E2954" s="26" t="s">
        <v>299</v>
      </c>
      <c r="F2954" s="26" t="s">
        <v>299</v>
      </c>
      <c r="G2954" s="66">
        <v>0.22467911309999999</v>
      </c>
      <c r="H2954" s="66">
        <v>6.6683892999999994E-2</v>
      </c>
    </row>
    <row r="2955" spans="1:8">
      <c r="A2955" s="26" t="s">
        <v>238</v>
      </c>
      <c r="B2955" s="26" t="s">
        <v>239</v>
      </c>
      <c r="C2955" s="26" t="s">
        <v>200</v>
      </c>
      <c r="D2955" s="26" t="s">
        <v>145</v>
      </c>
      <c r="E2955" s="26" t="s">
        <v>299</v>
      </c>
      <c r="F2955" s="26" t="s">
        <v>345</v>
      </c>
      <c r="G2955" s="66">
        <v>0.40581561690000001</v>
      </c>
      <c r="H2955" s="66">
        <v>0.12044450769999999</v>
      </c>
    </row>
    <row r="2956" spans="1:8">
      <c r="A2956" s="26" t="s">
        <v>238</v>
      </c>
      <c r="B2956" s="26" t="s">
        <v>239</v>
      </c>
      <c r="C2956" s="26" t="s">
        <v>200</v>
      </c>
      <c r="D2956" s="26" t="s">
        <v>145</v>
      </c>
      <c r="E2956" s="26" t="s">
        <v>299</v>
      </c>
      <c r="F2956" s="26" t="s">
        <v>319</v>
      </c>
      <c r="G2956" s="66">
        <v>0.63482213389999997</v>
      </c>
      <c r="H2956" s="66">
        <v>0.1884127575</v>
      </c>
    </row>
    <row r="2957" spans="1:8">
      <c r="A2957" s="26" t="s">
        <v>238</v>
      </c>
      <c r="B2957" s="26" t="s">
        <v>239</v>
      </c>
      <c r="C2957" s="26" t="s">
        <v>200</v>
      </c>
      <c r="D2957" s="26" t="s">
        <v>145</v>
      </c>
      <c r="E2957" s="26" t="s">
        <v>302</v>
      </c>
      <c r="F2957" s="26" t="s">
        <v>333</v>
      </c>
      <c r="G2957" s="66">
        <v>6.2689094933999998</v>
      </c>
      <c r="H2957" s="66">
        <v>1.8605881257000001</v>
      </c>
    </row>
    <row r="2958" spans="1:8">
      <c r="A2958" s="26" t="s">
        <v>238</v>
      </c>
      <c r="B2958" s="26" t="s">
        <v>239</v>
      </c>
      <c r="C2958" s="26" t="s">
        <v>200</v>
      </c>
      <c r="D2958" s="26" t="s">
        <v>145</v>
      </c>
      <c r="E2958" s="26" t="s">
        <v>302</v>
      </c>
      <c r="F2958" s="26" t="s">
        <v>326</v>
      </c>
      <c r="G2958" s="66">
        <v>3.6585254980999999</v>
      </c>
      <c r="H2958" s="66">
        <v>1.0858362377999999</v>
      </c>
    </row>
    <row r="2959" spans="1:8">
      <c r="A2959" s="26" t="s">
        <v>238</v>
      </c>
      <c r="B2959" s="26" t="s">
        <v>239</v>
      </c>
      <c r="C2959" s="26" t="s">
        <v>200</v>
      </c>
      <c r="D2959" s="26" t="s">
        <v>145</v>
      </c>
      <c r="E2959" s="26" t="s">
        <v>302</v>
      </c>
      <c r="F2959" s="26" t="s">
        <v>302</v>
      </c>
      <c r="G2959" s="66">
        <v>1.2578315099999999E-2</v>
      </c>
      <c r="H2959" s="66">
        <v>3.7331953E-3</v>
      </c>
    </row>
    <row r="2960" spans="1:8">
      <c r="A2960" s="26" t="s">
        <v>238</v>
      </c>
      <c r="B2960" s="26" t="s">
        <v>239</v>
      </c>
      <c r="C2960" s="26" t="s">
        <v>200</v>
      </c>
      <c r="D2960" s="26" t="s">
        <v>145</v>
      </c>
      <c r="E2960" s="26" t="s">
        <v>178</v>
      </c>
      <c r="F2960" s="26" t="s">
        <v>158</v>
      </c>
      <c r="G2960" s="66">
        <v>27.199900501999998</v>
      </c>
      <c r="H2960" s="66">
        <v>6.5494647702000002</v>
      </c>
    </row>
    <row r="2961" spans="1:8">
      <c r="A2961" s="26" t="s">
        <v>238</v>
      </c>
      <c r="B2961" s="26" t="s">
        <v>239</v>
      </c>
      <c r="C2961" s="26" t="s">
        <v>200</v>
      </c>
      <c r="D2961" s="26" t="s">
        <v>145</v>
      </c>
      <c r="E2961" s="26" t="s">
        <v>178</v>
      </c>
      <c r="F2961" s="26" t="s">
        <v>170</v>
      </c>
      <c r="G2961" s="66">
        <v>10.529222555</v>
      </c>
      <c r="H2961" s="66">
        <v>3.2634672992999998</v>
      </c>
    </row>
    <row r="2962" spans="1:8">
      <c r="A2962" s="26" t="s">
        <v>238</v>
      </c>
      <c r="B2962" s="26" t="s">
        <v>239</v>
      </c>
      <c r="C2962" s="26" t="s">
        <v>200</v>
      </c>
      <c r="D2962" s="26" t="s">
        <v>145</v>
      </c>
      <c r="E2962" s="26" t="s">
        <v>178</v>
      </c>
      <c r="F2962" s="26" t="s">
        <v>178</v>
      </c>
      <c r="G2962" s="66">
        <v>0.809740079</v>
      </c>
      <c r="H2962" s="66">
        <v>0.1942985515</v>
      </c>
    </row>
    <row r="2963" spans="1:8">
      <c r="A2963" s="26" t="s">
        <v>238</v>
      </c>
      <c r="B2963" s="26" t="s">
        <v>239</v>
      </c>
      <c r="C2963" s="26" t="s">
        <v>200</v>
      </c>
      <c r="D2963" s="26" t="s">
        <v>145</v>
      </c>
      <c r="E2963" s="26" t="s">
        <v>310</v>
      </c>
      <c r="F2963" s="26" t="s">
        <v>346</v>
      </c>
      <c r="G2963" s="66">
        <v>1.9045496829999999</v>
      </c>
      <c r="H2963" s="66">
        <v>0.56526299010000003</v>
      </c>
    </row>
    <row r="2964" spans="1:8">
      <c r="A2964" s="26" t="s">
        <v>238</v>
      </c>
      <c r="B2964" s="26" t="s">
        <v>239</v>
      </c>
      <c r="C2964" s="26" t="s">
        <v>200</v>
      </c>
      <c r="D2964" s="26" t="s">
        <v>145</v>
      </c>
      <c r="E2964" s="26" t="s">
        <v>310</v>
      </c>
      <c r="F2964" s="26" t="s">
        <v>354</v>
      </c>
      <c r="G2964" s="66">
        <v>4.5776497999999999E-3</v>
      </c>
      <c r="H2964" s="66">
        <v>1.3586288E-3</v>
      </c>
    </row>
    <row r="2965" spans="1:8">
      <c r="A2965" s="26" t="s">
        <v>238</v>
      </c>
      <c r="B2965" s="26" t="s">
        <v>239</v>
      </c>
      <c r="C2965" s="26" t="s">
        <v>200</v>
      </c>
      <c r="D2965" s="26" t="s">
        <v>145</v>
      </c>
      <c r="E2965" s="26" t="s">
        <v>180</v>
      </c>
      <c r="F2965" s="26" t="s">
        <v>180</v>
      </c>
      <c r="G2965" s="66">
        <v>2.9282790100000001E-2</v>
      </c>
      <c r="H2965" s="66">
        <v>1.5828487200000001E-2</v>
      </c>
    </row>
    <row r="2966" spans="1:8">
      <c r="A2966" s="26" t="s">
        <v>238</v>
      </c>
      <c r="B2966" s="26" t="s">
        <v>239</v>
      </c>
      <c r="C2966" s="26" t="s">
        <v>200</v>
      </c>
      <c r="D2966" s="26" t="s">
        <v>58</v>
      </c>
      <c r="E2966" s="26" t="s">
        <v>125</v>
      </c>
      <c r="F2966" s="26" t="s">
        <v>125</v>
      </c>
      <c r="G2966" s="66">
        <v>0.55108790060000001</v>
      </c>
      <c r="H2966" s="66">
        <v>0.31674021930000001</v>
      </c>
    </row>
    <row r="2967" spans="1:8">
      <c r="A2967" s="26" t="s">
        <v>238</v>
      </c>
      <c r="B2967" s="26" t="s">
        <v>239</v>
      </c>
      <c r="C2967" s="26" t="s">
        <v>200</v>
      </c>
      <c r="D2967" s="26" t="s">
        <v>58</v>
      </c>
      <c r="E2967" s="26" t="s">
        <v>125</v>
      </c>
      <c r="F2967" s="26" t="s">
        <v>124</v>
      </c>
      <c r="G2967" s="66">
        <v>4.4349070099999999E-2</v>
      </c>
      <c r="H2967" s="66">
        <v>3.1272093199999997E-2</v>
      </c>
    </row>
    <row r="2968" spans="1:8">
      <c r="A2968" s="26" t="s">
        <v>238</v>
      </c>
      <c r="B2968" s="26" t="s">
        <v>239</v>
      </c>
      <c r="C2968" s="26" t="s">
        <v>200</v>
      </c>
      <c r="D2968" s="26" t="s">
        <v>58</v>
      </c>
      <c r="E2968" s="26" t="s">
        <v>125</v>
      </c>
      <c r="F2968" s="26" t="s">
        <v>81</v>
      </c>
      <c r="G2968" s="66">
        <v>1.5341991350999999</v>
      </c>
      <c r="H2968" s="66">
        <v>0.724279597</v>
      </c>
    </row>
    <row r="2969" spans="1:8">
      <c r="A2969" s="26" t="s">
        <v>238</v>
      </c>
      <c r="B2969" s="26" t="s">
        <v>239</v>
      </c>
      <c r="C2969" s="26" t="s">
        <v>200</v>
      </c>
      <c r="D2969" s="26" t="s">
        <v>58</v>
      </c>
      <c r="E2969" s="26" t="s">
        <v>125</v>
      </c>
      <c r="F2969" s="26" t="s">
        <v>114</v>
      </c>
      <c r="G2969" s="66">
        <v>1.2806820409999999</v>
      </c>
      <c r="H2969" s="66">
        <v>0.70150353649999997</v>
      </c>
    </row>
    <row r="2970" spans="1:8">
      <c r="A2970" s="26" t="s">
        <v>238</v>
      </c>
      <c r="B2970" s="26" t="s">
        <v>239</v>
      </c>
      <c r="C2970" s="26" t="s">
        <v>200</v>
      </c>
      <c r="D2970" s="26" t="s">
        <v>58</v>
      </c>
      <c r="E2970" s="26" t="s">
        <v>92</v>
      </c>
      <c r="F2970" s="26" t="s">
        <v>362</v>
      </c>
      <c r="G2970" s="66">
        <v>3.2995106000000001E-3</v>
      </c>
      <c r="H2970" s="66">
        <v>2.7073527999999999E-3</v>
      </c>
    </row>
    <row r="2971" spans="1:8">
      <c r="A2971" s="26" t="s">
        <v>238</v>
      </c>
      <c r="B2971" s="26" t="s">
        <v>239</v>
      </c>
      <c r="C2971" s="26" t="s">
        <v>200</v>
      </c>
      <c r="D2971" s="26" t="s">
        <v>58</v>
      </c>
      <c r="E2971" s="26" t="s">
        <v>92</v>
      </c>
      <c r="F2971" s="26" t="s">
        <v>84</v>
      </c>
      <c r="G2971" s="66">
        <v>8.266069E-4</v>
      </c>
      <c r="H2971" s="66">
        <v>6.2055430000000004E-4</v>
      </c>
    </row>
    <row r="2972" spans="1:8">
      <c r="A2972" s="26" t="s">
        <v>238</v>
      </c>
      <c r="B2972" s="26" t="s">
        <v>239</v>
      </c>
      <c r="C2972" s="26" t="s">
        <v>200</v>
      </c>
      <c r="D2972" s="26" t="s">
        <v>58</v>
      </c>
      <c r="E2972" s="26" t="s">
        <v>132</v>
      </c>
      <c r="F2972" s="26" t="s">
        <v>132</v>
      </c>
      <c r="G2972" s="66">
        <v>4.6420164200000003E-2</v>
      </c>
      <c r="H2972" s="66">
        <v>1.80333526E-2</v>
      </c>
    </row>
    <row r="2973" spans="1:8">
      <c r="A2973" s="26" t="s">
        <v>238</v>
      </c>
      <c r="B2973" s="26" t="s">
        <v>239</v>
      </c>
      <c r="C2973" s="26" t="s">
        <v>200</v>
      </c>
      <c r="D2973" s="26" t="s">
        <v>58</v>
      </c>
      <c r="E2973" s="26" t="s">
        <v>132</v>
      </c>
      <c r="F2973" s="26" t="s">
        <v>341</v>
      </c>
      <c r="G2973" s="66">
        <v>8.4709526999999993E-3</v>
      </c>
      <c r="H2973" s="66">
        <v>3.2908043000000001E-3</v>
      </c>
    </row>
    <row r="2974" spans="1:8">
      <c r="A2974" s="26" t="s">
        <v>238</v>
      </c>
      <c r="B2974" s="26" t="s">
        <v>239</v>
      </c>
      <c r="C2974" s="26" t="s">
        <v>200</v>
      </c>
      <c r="D2974" s="26" t="s">
        <v>58</v>
      </c>
      <c r="E2974" s="26" t="s">
        <v>132</v>
      </c>
      <c r="F2974" s="26" t="s">
        <v>136</v>
      </c>
      <c r="G2974" s="66">
        <v>0.12987927520000001</v>
      </c>
      <c r="H2974" s="66">
        <v>5.65998297E-2</v>
      </c>
    </row>
    <row r="2975" spans="1:8">
      <c r="A2975" s="26" t="s">
        <v>238</v>
      </c>
      <c r="B2975" s="26" t="s">
        <v>239</v>
      </c>
      <c r="C2975" s="26" t="s">
        <v>200</v>
      </c>
      <c r="D2975" s="26" t="s">
        <v>58</v>
      </c>
      <c r="E2975" s="26" t="s">
        <v>132</v>
      </c>
      <c r="F2975" s="26" t="s">
        <v>60</v>
      </c>
      <c r="G2975" s="66">
        <v>0.2653845822</v>
      </c>
      <c r="H2975" s="66">
        <v>9.9554046500000007E-2</v>
      </c>
    </row>
    <row r="2976" spans="1:8">
      <c r="A2976" s="26" t="s">
        <v>238</v>
      </c>
      <c r="B2976" s="26" t="s">
        <v>239</v>
      </c>
      <c r="C2976" s="26" t="s">
        <v>200</v>
      </c>
      <c r="D2976" s="26" t="s">
        <v>58</v>
      </c>
      <c r="E2976" s="26" t="s">
        <v>132</v>
      </c>
      <c r="F2976" s="26" t="s">
        <v>135</v>
      </c>
      <c r="G2976" s="66">
        <v>1.0908407E-2</v>
      </c>
      <c r="H2976" s="66">
        <v>3.6599655E-3</v>
      </c>
    </row>
    <row r="2977" spans="1:8">
      <c r="A2977" s="26" t="s">
        <v>238</v>
      </c>
      <c r="B2977" s="26" t="s">
        <v>239</v>
      </c>
      <c r="C2977" s="26" t="s">
        <v>200</v>
      </c>
      <c r="D2977" s="26" t="s">
        <v>58</v>
      </c>
      <c r="E2977" s="26" t="s">
        <v>65</v>
      </c>
      <c r="F2977" s="26" t="s">
        <v>349</v>
      </c>
      <c r="G2977" s="66">
        <v>1.7218283099999999E-2</v>
      </c>
      <c r="H2977" s="66">
        <v>4.0765300000000001E-3</v>
      </c>
    </row>
    <row r="2978" spans="1:8">
      <c r="A2978" s="26" t="s">
        <v>238</v>
      </c>
      <c r="B2978" s="26" t="s">
        <v>239</v>
      </c>
      <c r="C2978" s="26" t="s">
        <v>200</v>
      </c>
      <c r="D2978" s="26" t="s">
        <v>58</v>
      </c>
      <c r="E2978" s="26" t="s">
        <v>65</v>
      </c>
      <c r="F2978" s="26" t="s">
        <v>86</v>
      </c>
      <c r="G2978" s="66">
        <v>7.3902574E-3</v>
      </c>
      <c r="H2978" s="66">
        <v>1.6838241E-3</v>
      </c>
    </row>
    <row r="2979" spans="1:8">
      <c r="A2979" s="26" t="s">
        <v>238</v>
      </c>
      <c r="B2979" s="26" t="s">
        <v>239</v>
      </c>
      <c r="C2979" s="26" t="s">
        <v>200</v>
      </c>
      <c r="D2979" s="26" t="s">
        <v>58</v>
      </c>
      <c r="E2979" s="26" t="s">
        <v>65</v>
      </c>
      <c r="F2979" s="26" t="s">
        <v>111</v>
      </c>
      <c r="G2979" s="66">
        <v>0.1128782963</v>
      </c>
      <c r="H2979" s="66">
        <v>2.7280550800000001E-2</v>
      </c>
    </row>
    <row r="2980" spans="1:8">
      <c r="A2980" s="26" t="s">
        <v>238</v>
      </c>
      <c r="B2980" s="26" t="s">
        <v>239</v>
      </c>
      <c r="C2980" s="26" t="s">
        <v>200</v>
      </c>
      <c r="D2980" s="26" t="s">
        <v>58</v>
      </c>
      <c r="E2980" s="26" t="s">
        <v>65</v>
      </c>
      <c r="F2980" s="26" t="s">
        <v>101</v>
      </c>
      <c r="G2980" s="66">
        <v>2.4694919199999998E-2</v>
      </c>
      <c r="H2980" s="66">
        <v>5.6094545000000004E-3</v>
      </c>
    </row>
    <row r="2981" spans="1:8">
      <c r="A2981" s="26" t="s">
        <v>238</v>
      </c>
      <c r="B2981" s="26" t="s">
        <v>239</v>
      </c>
      <c r="C2981" s="26" t="s">
        <v>200</v>
      </c>
      <c r="D2981" s="26" t="s">
        <v>58</v>
      </c>
      <c r="E2981" s="26" t="s">
        <v>65</v>
      </c>
      <c r="F2981" s="26" t="s">
        <v>89</v>
      </c>
      <c r="G2981" s="66">
        <v>4.4033365400000003E-2</v>
      </c>
      <c r="H2981" s="66">
        <v>9.4063264999999993E-3</v>
      </c>
    </row>
    <row r="2982" spans="1:8">
      <c r="A2982" s="26" t="s">
        <v>238</v>
      </c>
      <c r="B2982" s="26" t="s">
        <v>239</v>
      </c>
      <c r="C2982" s="26" t="s">
        <v>200</v>
      </c>
      <c r="D2982" s="26" t="s">
        <v>58</v>
      </c>
      <c r="E2982" s="26" t="s">
        <v>65</v>
      </c>
      <c r="F2982" s="26" t="s">
        <v>115</v>
      </c>
      <c r="G2982" s="66">
        <v>2.6515447099999999E-2</v>
      </c>
      <c r="H2982" s="66">
        <v>8.2491083000000003E-3</v>
      </c>
    </row>
    <row r="2983" spans="1:8">
      <c r="A2983" s="26" t="s">
        <v>238</v>
      </c>
      <c r="B2983" s="26" t="s">
        <v>239</v>
      </c>
      <c r="C2983" s="26" t="s">
        <v>200</v>
      </c>
      <c r="D2983" s="26" t="s">
        <v>58</v>
      </c>
      <c r="E2983" s="26" t="s">
        <v>313</v>
      </c>
      <c r="F2983" s="26" t="s">
        <v>359</v>
      </c>
      <c r="G2983" s="66">
        <v>1.5287411900000001E-2</v>
      </c>
      <c r="H2983" s="66">
        <v>8.5952341999999994E-3</v>
      </c>
    </row>
    <row r="2984" spans="1:8">
      <c r="A2984" s="26" t="s">
        <v>238</v>
      </c>
      <c r="B2984" s="26" t="s">
        <v>239</v>
      </c>
      <c r="C2984" s="26" t="s">
        <v>200</v>
      </c>
      <c r="D2984" s="26" t="s">
        <v>58</v>
      </c>
      <c r="E2984" s="26" t="s">
        <v>64</v>
      </c>
      <c r="F2984" s="26" t="s">
        <v>63</v>
      </c>
      <c r="G2984" s="66">
        <v>1.2177589282000001</v>
      </c>
      <c r="H2984" s="66">
        <v>4.9658306953000002</v>
      </c>
    </row>
    <row r="2985" spans="1:8">
      <c r="A2985" s="26" t="s">
        <v>238</v>
      </c>
      <c r="B2985" s="26" t="s">
        <v>239</v>
      </c>
      <c r="C2985" s="26" t="s">
        <v>200</v>
      </c>
      <c r="D2985" s="26" t="s">
        <v>58</v>
      </c>
      <c r="E2985" s="26" t="s">
        <v>64</v>
      </c>
      <c r="F2985" s="26" t="s">
        <v>347</v>
      </c>
      <c r="G2985" s="66">
        <v>5.4916198200000002E-2</v>
      </c>
      <c r="H2985" s="66">
        <v>0.2149276682</v>
      </c>
    </row>
    <row r="2986" spans="1:8">
      <c r="A2986" s="26" t="s">
        <v>238</v>
      </c>
      <c r="B2986" s="26" t="s">
        <v>239</v>
      </c>
      <c r="C2986" s="26" t="s">
        <v>200</v>
      </c>
      <c r="D2986" s="26" t="s">
        <v>181</v>
      </c>
      <c r="E2986" s="26" t="s">
        <v>295</v>
      </c>
      <c r="F2986" s="26" t="s">
        <v>327</v>
      </c>
      <c r="G2986" s="66">
        <v>0.42118240340000002</v>
      </c>
      <c r="H2986" s="66">
        <v>0.97424489489999999</v>
      </c>
    </row>
    <row r="2987" spans="1:8">
      <c r="A2987" s="26" t="s">
        <v>238</v>
      </c>
      <c r="B2987" s="26" t="s">
        <v>239</v>
      </c>
      <c r="C2987" s="26" t="s">
        <v>200</v>
      </c>
      <c r="D2987" s="26" t="s">
        <v>181</v>
      </c>
      <c r="E2987" s="26" t="s">
        <v>295</v>
      </c>
      <c r="F2987" s="26" t="s">
        <v>316</v>
      </c>
      <c r="G2987" s="66">
        <v>3.8904593395</v>
      </c>
      <c r="H2987" s="66">
        <v>8.9990942622999999</v>
      </c>
    </row>
    <row r="2988" spans="1:8">
      <c r="A2988" s="26" t="s">
        <v>238</v>
      </c>
      <c r="B2988" s="26" t="s">
        <v>239</v>
      </c>
      <c r="C2988" s="26" t="s">
        <v>200</v>
      </c>
      <c r="D2988" s="26" t="s">
        <v>181</v>
      </c>
      <c r="E2988" s="26" t="s">
        <v>303</v>
      </c>
      <c r="F2988" s="26" t="s">
        <v>342</v>
      </c>
      <c r="G2988" s="66">
        <v>3.3728032999999998E-3</v>
      </c>
      <c r="H2988" s="66">
        <v>7.8016943000000002E-3</v>
      </c>
    </row>
    <row r="2989" spans="1:8">
      <c r="A2989" s="26" t="s">
        <v>238</v>
      </c>
      <c r="B2989" s="26" t="s">
        <v>239</v>
      </c>
      <c r="C2989" s="26" t="s">
        <v>200</v>
      </c>
      <c r="D2989" s="26" t="s">
        <v>181</v>
      </c>
      <c r="E2989" s="26" t="s">
        <v>303</v>
      </c>
      <c r="F2989" s="26" t="s">
        <v>328</v>
      </c>
      <c r="G2989" s="66">
        <v>4.0212904000000004E-3</v>
      </c>
      <c r="H2989" s="66">
        <v>9.3017220999999997E-3</v>
      </c>
    </row>
    <row r="2990" spans="1:8">
      <c r="A2990" s="26" t="s">
        <v>238</v>
      </c>
      <c r="B2990" s="26" t="s">
        <v>239</v>
      </c>
      <c r="C2990" s="26" t="s">
        <v>200</v>
      </c>
      <c r="D2990" s="26" t="s">
        <v>181</v>
      </c>
      <c r="E2990" s="26" t="s">
        <v>300</v>
      </c>
      <c r="F2990" s="26" t="s">
        <v>337</v>
      </c>
      <c r="G2990" s="66">
        <v>0.93100089239999995</v>
      </c>
      <c r="H2990" s="66">
        <v>2.1535155767999998</v>
      </c>
    </row>
    <row r="2991" spans="1:8">
      <c r="A2991" s="26" t="s">
        <v>238</v>
      </c>
      <c r="B2991" s="26" t="s">
        <v>239</v>
      </c>
      <c r="C2991" s="26" t="s">
        <v>200</v>
      </c>
      <c r="D2991" s="26" t="s">
        <v>181</v>
      </c>
      <c r="E2991" s="26" t="s">
        <v>300</v>
      </c>
      <c r="F2991" s="26" t="s">
        <v>320</v>
      </c>
      <c r="G2991" s="66">
        <v>0.31698539520000002</v>
      </c>
      <c r="H2991" s="66">
        <v>0.73322484629999995</v>
      </c>
    </row>
    <row r="2992" spans="1:8">
      <c r="A2992" s="26" t="s">
        <v>238</v>
      </c>
      <c r="B2992" s="26" t="s">
        <v>239</v>
      </c>
      <c r="C2992" s="26" t="s">
        <v>200</v>
      </c>
      <c r="D2992" s="26" t="s">
        <v>181</v>
      </c>
      <c r="E2992" s="26" t="s">
        <v>300</v>
      </c>
      <c r="F2992" s="26" t="s">
        <v>357</v>
      </c>
      <c r="G2992" s="66">
        <v>1.1959214000000001E-3</v>
      </c>
      <c r="H2992" s="66">
        <v>2.7663081999999999E-3</v>
      </c>
    </row>
    <row r="2993" spans="1:8">
      <c r="A2993" s="26" t="s">
        <v>238</v>
      </c>
      <c r="B2993" s="26" t="s">
        <v>239</v>
      </c>
      <c r="C2993" s="26" t="s">
        <v>200</v>
      </c>
      <c r="D2993" s="26" t="s">
        <v>181</v>
      </c>
      <c r="E2993" s="26" t="s">
        <v>182</v>
      </c>
      <c r="F2993" s="26" t="s">
        <v>182</v>
      </c>
      <c r="G2993" s="66">
        <v>5.1421295000000002E-3</v>
      </c>
      <c r="H2993" s="66">
        <v>0.42874425160000001</v>
      </c>
    </row>
    <row r="2994" spans="1:8">
      <c r="A2994" s="26" t="s">
        <v>238</v>
      </c>
      <c r="B2994" s="26" t="s">
        <v>239</v>
      </c>
      <c r="C2994" s="26" t="s">
        <v>200</v>
      </c>
      <c r="D2994" s="26" t="s">
        <v>181</v>
      </c>
      <c r="E2994" s="26" t="s">
        <v>182</v>
      </c>
      <c r="F2994" s="26" t="s">
        <v>323</v>
      </c>
      <c r="G2994" s="66">
        <v>0.12896221620000001</v>
      </c>
      <c r="H2994" s="66">
        <v>10.752706368</v>
      </c>
    </row>
    <row r="2995" spans="1:8">
      <c r="A2995" s="26" t="s">
        <v>238</v>
      </c>
      <c r="B2995" s="26" t="s">
        <v>239</v>
      </c>
      <c r="C2995" s="26" t="s">
        <v>200</v>
      </c>
      <c r="D2995" s="26" t="s">
        <v>181</v>
      </c>
      <c r="E2995" s="26" t="s">
        <v>182</v>
      </c>
      <c r="F2995" s="26" t="s">
        <v>317</v>
      </c>
      <c r="G2995" s="66">
        <v>2.7115427000000002E-3</v>
      </c>
      <c r="H2995" s="66">
        <v>0.2260849949</v>
      </c>
    </row>
    <row r="2996" spans="1:8">
      <c r="A2996" s="26" t="s">
        <v>238</v>
      </c>
      <c r="B2996" s="26" t="s">
        <v>239</v>
      </c>
      <c r="C2996" s="26" t="s">
        <v>200</v>
      </c>
      <c r="D2996" s="26" t="s">
        <v>181</v>
      </c>
      <c r="E2996" s="26" t="s">
        <v>182</v>
      </c>
      <c r="F2996" s="26" t="s">
        <v>329</v>
      </c>
      <c r="G2996" s="66">
        <v>0.2704095702</v>
      </c>
      <c r="H2996" s="66">
        <v>22.546407720000001</v>
      </c>
    </row>
    <row r="2997" spans="1:8">
      <c r="A2997" s="26" t="s">
        <v>238</v>
      </c>
      <c r="B2997" s="26" t="s">
        <v>239</v>
      </c>
      <c r="C2997" s="26" t="s">
        <v>200</v>
      </c>
      <c r="D2997" s="26" t="s">
        <v>181</v>
      </c>
      <c r="E2997" s="26" t="s">
        <v>182</v>
      </c>
      <c r="F2997" s="26" t="s">
        <v>331</v>
      </c>
      <c r="G2997" s="66">
        <v>1.12940595E-2</v>
      </c>
      <c r="H2997" s="66">
        <v>0.94168438939999999</v>
      </c>
    </row>
    <row r="2998" spans="1:8">
      <c r="A2998" s="26" t="s">
        <v>238</v>
      </c>
      <c r="B2998" s="26" t="s">
        <v>239</v>
      </c>
      <c r="C2998" s="26" t="s">
        <v>200</v>
      </c>
      <c r="D2998" s="26" t="s">
        <v>181</v>
      </c>
      <c r="E2998" s="26" t="s">
        <v>183</v>
      </c>
      <c r="F2998" s="26" t="s">
        <v>185</v>
      </c>
      <c r="G2998" s="66">
        <v>4.3021384654999997</v>
      </c>
      <c r="H2998" s="66">
        <v>1.7271568723999999</v>
      </c>
    </row>
    <row r="2999" spans="1:8">
      <c r="A2999" s="26" t="s">
        <v>238</v>
      </c>
      <c r="B2999" s="26" t="s">
        <v>239</v>
      </c>
      <c r="C2999" s="26" t="s">
        <v>200</v>
      </c>
      <c r="D2999" s="26" t="s">
        <v>181</v>
      </c>
      <c r="E2999" s="26" t="s">
        <v>183</v>
      </c>
      <c r="F2999" s="26" t="s">
        <v>321</v>
      </c>
      <c r="G2999" s="66">
        <v>1.7962522200000001E-2</v>
      </c>
      <c r="H2999" s="66">
        <v>8.8448860999999993E-3</v>
      </c>
    </row>
    <row r="3000" spans="1:8">
      <c r="A3000" s="26" t="s">
        <v>238</v>
      </c>
      <c r="B3000" s="26" t="s">
        <v>239</v>
      </c>
      <c r="C3000" s="26" t="s">
        <v>200</v>
      </c>
      <c r="D3000" s="26" t="s">
        <v>49</v>
      </c>
      <c r="E3000" s="26" t="s">
        <v>296</v>
      </c>
      <c r="F3000" s="26" t="s">
        <v>54</v>
      </c>
      <c r="G3000" s="66">
        <v>0.75056270999999997</v>
      </c>
      <c r="H3000" s="66">
        <v>0.19991055990000001</v>
      </c>
    </row>
    <row r="3001" spans="1:8">
      <c r="A3001" s="26" t="s">
        <v>238</v>
      </c>
      <c r="B3001" s="26" t="s">
        <v>239</v>
      </c>
      <c r="C3001" s="26" t="s">
        <v>200</v>
      </c>
      <c r="D3001" s="26" t="s">
        <v>49</v>
      </c>
      <c r="E3001" s="26" t="s">
        <v>296</v>
      </c>
      <c r="F3001" s="26" t="s">
        <v>51</v>
      </c>
      <c r="G3001" s="66">
        <v>0.17159366370000001</v>
      </c>
      <c r="H3001" s="66">
        <v>5.40415089E-2</v>
      </c>
    </row>
    <row r="3002" spans="1:8">
      <c r="A3002" s="26" t="s">
        <v>238</v>
      </c>
      <c r="B3002" s="26" t="s">
        <v>239</v>
      </c>
      <c r="C3002" s="26" t="s">
        <v>200</v>
      </c>
      <c r="D3002" s="26" t="s">
        <v>49</v>
      </c>
      <c r="E3002" s="26" t="s">
        <v>304</v>
      </c>
      <c r="F3002" s="26" t="s">
        <v>330</v>
      </c>
      <c r="G3002" s="66">
        <v>12.015629979</v>
      </c>
      <c r="H3002" s="66">
        <v>2.9524744799999998</v>
      </c>
    </row>
    <row r="3003" spans="1:8">
      <c r="A3003" s="26" t="s">
        <v>238</v>
      </c>
      <c r="B3003" s="26" t="s">
        <v>239</v>
      </c>
      <c r="C3003" s="26" t="s">
        <v>200</v>
      </c>
      <c r="D3003" s="26" t="s">
        <v>191</v>
      </c>
      <c r="E3003" s="26" t="s">
        <v>305</v>
      </c>
      <c r="F3003" s="26" t="s">
        <v>193</v>
      </c>
      <c r="G3003" s="66">
        <v>6.6220245491999998</v>
      </c>
      <c r="H3003" s="66">
        <v>1.4060292835999999</v>
      </c>
    </row>
    <row r="3004" spans="1:8">
      <c r="A3004" s="26" t="s">
        <v>238</v>
      </c>
      <c r="B3004" s="26" t="s">
        <v>239</v>
      </c>
      <c r="C3004" s="26" t="s">
        <v>200</v>
      </c>
      <c r="D3004" s="26" t="s">
        <v>34</v>
      </c>
      <c r="E3004" s="26" t="s">
        <v>34</v>
      </c>
      <c r="F3004" s="26" t="s">
        <v>34</v>
      </c>
      <c r="G3004" s="66">
        <v>0.3036469752</v>
      </c>
      <c r="H3004" s="66">
        <v>0.70382742720000002</v>
      </c>
    </row>
    <row r="3005" spans="1:8">
      <c r="A3005" s="26" t="s">
        <v>238</v>
      </c>
      <c r="B3005" s="26" t="s">
        <v>239</v>
      </c>
      <c r="C3005" s="26" t="s">
        <v>200</v>
      </c>
      <c r="D3005" s="26" t="s">
        <v>34</v>
      </c>
      <c r="E3005" s="26" t="s">
        <v>40</v>
      </c>
      <c r="F3005" s="26" t="s">
        <v>318</v>
      </c>
      <c r="G3005" s="66">
        <v>3.4066713849000001</v>
      </c>
      <c r="H3005" s="66">
        <v>11.153012359</v>
      </c>
    </row>
    <row r="3006" spans="1:8">
      <c r="A3006" s="26" t="s">
        <v>238</v>
      </c>
      <c r="B3006" s="26" t="s">
        <v>239</v>
      </c>
      <c r="C3006" s="26" t="s">
        <v>200</v>
      </c>
      <c r="D3006" s="26" t="s">
        <v>34</v>
      </c>
      <c r="E3006" s="26" t="s">
        <v>40</v>
      </c>
      <c r="F3006" s="26" t="s">
        <v>41</v>
      </c>
      <c r="G3006" s="66">
        <v>0.79583395560000003</v>
      </c>
      <c r="H3006" s="66">
        <v>0.16928406209999999</v>
      </c>
    </row>
    <row r="3007" spans="1:8">
      <c r="A3007" s="26" t="s">
        <v>238</v>
      </c>
      <c r="B3007" s="26" t="s">
        <v>239</v>
      </c>
      <c r="C3007" s="26" t="s">
        <v>200</v>
      </c>
      <c r="D3007" s="26" t="s">
        <v>34</v>
      </c>
      <c r="E3007" s="26" t="s">
        <v>40</v>
      </c>
      <c r="F3007" s="26" t="s">
        <v>322</v>
      </c>
      <c r="G3007" s="66">
        <v>0.88628309530000005</v>
      </c>
      <c r="H3007" s="66">
        <v>2.9015790484999999</v>
      </c>
    </row>
    <row r="3008" spans="1:8">
      <c r="A3008" s="26" t="s">
        <v>238</v>
      </c>
      <c r="B3008" s="26" t="s">
        <v>239</v>
      </c>
      <c r="C3008" s="26" t="s">
        <v>200</v>
      </c>
      <c r="D3008" s="26" t="s">
        <v>34</v>
      </c>
      <c r="E3008" s="26" t="s">
        <v>39</v>
      </c>
      <c r="F3008" s="26" t="s">
        <v>35</v>
      </c>
      <c r="G3008" s="66">
        <v>3.0497240028000001</v>
      </c>
      <c r="H3008" s="66">
        <v>7.8718882307999998</v>
      </c>
    </row>
    <row r="3009" spans="1:8">
      <c r="A3009" s="26" t="s">
        <v>238</v>
      </c>
      <c r="B3009" s="26" t="s">
        <v>239</v>
      </c>
      <c r="C3009" s="26" t="s">
        <v>200</v>
      </c>
      <c r="D3009" s="26" t="s">
        <v>34</v>
      </c>
      <c r="E3009" s="26" t="s">
        <v>39</v>
      </c>
      <c r="F3009" s="26" t="s">
        <v>42</v>
      </c>
      <c r="G3009" s="66">
        <v>3.3110880099999997E-2</v>
      </c>
      <c r="H3009" s="66">
        <v>8.9897225100000006E-2</v>
      </c>
    </row>
    <row r="3010" spans="1:8">
      <c r="A3010" s="26" t="s">
        <v>238</v>
      </c>
      <c r="B3010" s="26" t="s">
        <v>239</v>
      </c>
      <c r="C3010" s="26" t="s">
        <v>200</v>
      </c>
      <c r="D3010" s="26" t="s">
        <v>137</v>
      </c>
      <c r="E3010" s="26" t="s">
        <v>297</v>
      </c>
      <c r="F3010" s="26" t="s">
        <v>139</v>
      </c>
      <c r="G3010" s="66">
        <v>4.7769270000000001E-4</v>
      </c>
      <c r="H3010" s="66">
        <v>1.038499E-4</v>
      </c>
    </row>
    <row r="3011" spans="1:8">
      <c r="A3011" s="26" t="s">
        <v>238</v>
      </c>
      <c r="B3011" s="26" t="s">
        <v>239</v>
      </c>
      <c r="C3011" s="26" t="s">
        <v>200</v>
      </c>
      <c r="D3011" s="26" t="s">
        <v>46</v>
      </c>
      <c r="E3011" s="26" t="s">
        <v>308</v>
      </c>
      <c r="F3011" s="26" t="s">
        <v>338</v>
      </c>
      <c r="G3011" s="66">
        <v>3.1105547899999999E-2</v>
      </c>
      <c r="H3011" s="66">
        <v>1.33060382E-2</v>
      </c>
    </row>
    <row r="3012" spans="1:8">
      <c r="A3012" s="26" t="s">
        <v>255</v>
      </c>
      <c r="B3012" s="26" t="s">
        <v>257</v>
      </c>
      <c r="C3012" s="26" t="s">
        <v>200</v>
      </c>
      <c r="D3012" s="26" t="s">
        <v>142</v>
      </c>
      <c r="E3012" s="26" t="s">
        <v>294</v>
      </c>
      <c r="F3012" s="26" t="s">
        <v>143</v>
      </c>
      <c r="G3012" s="66">
        <v>5.9491619999999998E-4</v>
      </c>
      <c r="H3012" s="66">
        <v>1.5427719999999999E-4</v>
      </c>
    </row>
    <row r="3013" spans="1:8">
      <c r="A3013" s="26" t="s">
        <v>255</v>
      </c>
      <c r="B3013" s="26" t="s">
        <v>257</v>
      </c>
      <c r="C3013" s="26" t="s">
        <v>200</v>
      </c>
      <c r="D3013" s="26" t="s">
        <v>145</v>
      </c>
      <c r="E3013" s="26" t="s">
        <v>160</v>
      </c>
      <c r="F3013" s="26" t="s">
        <v>339</v>
      </c>
      <c r="G3013" s="66">
        <v>0.2001862391</v>
      </c>
      <c r="H3013" s="66">
        <v>0.11049994389999999</v>
      </c>
    </row>
    <row r="3014" spans="1:8">
      <c r="A3014" s="26" t="s">
        <v>255</v>
      </c>
      <c r="B3014" s="26" t="s">
        <v>257</v>
      </c>
      <c r="C3014" s="26" t="s">
        <v>200</v>
      </c>
      <c r="D3014" s="26" t="s">
        <v>145</v>
      </c>
      <c r="E3014" s="26" t="s">
        <v>177</v>
      </c>
      <c r="F3014" s="26" t="s">
        <v>150</v>
      </c>
      <c r="G3014" s="66">
        <v>0.1149949012</v>
      </c>
      <c r="H3014" s="66">
        <v>2.9859489199999999E-2</v>
      </c>
    </row>
    <row r="3015" spans="1:8">
      <c r="A3015" s="26" t="s">
        <v>255</v>
      </c>
      <c r="B3015" s="26" t="s">
        <v>257</v>
      </c>
      <c r="C3015" s="26" t="s">
        <v>200</v>
      </c>
      <c r="D3015" s="26" t="s">
        <v>145</v>
      </c>
      <c r="E3015" s="26" t="s">
        <v>177</v>
      </c>
      <c r="F3015" s="26" t="s">
        <v>169</v>
      </c>
      <c r="G3015" s="66">
        <v>0.28823399350000001</v>
      </c>
      <c r="H3015" s="66">
        <v>0.17979533640000001</v>
      </c>
    </row>
    <row r="3016" spans="1:8">
      <c r="A3016" s="26" t="s">
        <v>255</v>
      </c>
      <c r="B3016" s="26" t="s">
        <v>257</v>
      </c>
      <c r="C3016" s="26" t="s">
        <v>200</v>
      </c>
      <c r="D3016" s="26" t="s">
        <v>145</v>
      </c>
      <c r="E3016" s="26" t="s">
        <v>307</v>
      </c>
      <c r="F3016" s="26" t="s">
        <v>335</v>
      </c>
      <c r="G3016" s="66">
        <v>0.14827494120000001</v>
      </c>
      <c r="H3016" s="66">
        <v>5.3429643200000002E-2</v>
      </c>
    </row>
    <row r="3017" spans="1:8">
      <c r="A3017" s="26" t="s">
        <v>255</v>
      </c>
      <c r="B3017" s="26" t="s">
        <v>257</v>
      </c>
      <c r="C3017" s="26" t="s">
        <v>200</v>
      </c>
      <c r="D3017" s="26" t="s">
        <v>145</v>
      </c>
      <c r="E3017" s="26" t="s">
        <v>309</v>
      </c>
      <c r="F3017" s="26" t="s">
        <v>340</v>
      </c>
      <c r="G3017" s="66">
        <v>0.13221675829999999</v>
      </c>
      <c r="H3017" s="66">
        <v>4.7643210399999997E-2</v>
      </c>
    </row>
    <row r="3018" spans="1:8">
      <c r="A3018" s="26" t="s">
        <v>255</v>
      </c>
      <c r="B3018" s="26" t="s">
        <v>257</v>
      </c>
      <c r="C3018" s="26" t="s">
        <v>200</v>
      </c>
      <c r="D3018" s="26" t="s">
        <v>145</v>
      </c>
      <c r="E3018" s="26" t="s">
        <v>152</v>
      </c>
      <c r="F3018" s="26" t="s">
        <v>152</v>
      </c>
      <c r="G3018" s="66">
        <v>7.9461077999999994E-3</v>
      </c>
      <c r="H3018" s="66">
        <v>4.3473315E-3</v>
      </c>
    </row>
    <row r="3019" spans="1:8">
      <c r="A3019" s="26" t="s">
        <v>255</v>
      </c>
      <c r="B3019" s="26" t="s">
        <v>257</v>
      </c>
      <c r="C3019" s="26" t="s">
        <v>200</v>
      </c>
      <c r="D3019" s="26" t="s">
        <v>145</v>
      </c>
      <c r="E3019" s="26" t="s">
        <v>152</v>
      </c>
      <c r="F3019" s="26" t="s">
        <v>336</v>
      </c>
      <c r="G3019" s="66">
        <v>0.1581321722</v>
      </c>
      <c r="H3019" s="66">
        <v>8.6514429399999995E-2</v>
      </c>
    </row>
    <row r="3020" spans="1:8">
      <c r="A3020" s="26" t="s">
        <v>255</v>
      </c>
      <c r="B3020" s="26" t="s">
        <v>257</v>
      </c>
      <c r="C3020" s="26" t="s">
        <v>200</v>
      </c>
      <c r="D3020" s="26" t="s">
        <v>145</v>
      </c>
      <c r="E3020" s="26" t="s">
        <v>152</v>
      </c>
      <c r="F3020" s="26" t="s">
        <v>325</v>
      </c>
      <c r="G3020" s="66">
        <v>4.7342694007999997</v>
      </c>
      <c r="H3020" s="66">
        <v>2.5901283107999999</v>
      </c>
    </row>
    <row r="3021" spans="1:8">
      <c r="A3021" s="26" t="s">
        <v>255</v>
      </c>
      <c r="B3021" s="26" t="s">
        <v>257</v>
      </c>
      <c r="C3021" s="26" t="s">
        <v>200</v>
      </c>
      <c r="D3021" s="26" t="s">
        <v>145</v>
      </c>
      <c r="E3021" s="26" t="s">
        <v>302</v>
      </c>
      <c r="F3021" s="26" t="s">
        <v>333</v>
      </c>
      <c r="G3021" s="66">
        <v>6.6678755414999999</v>
      </c>
      <c r="H3021" s="66">
        <v>2.4027135529999999</v>
      </c>
    </row>
    <row r="3022" spans="1:8">
      <c r="A3022" s="26" t="s">
        <v>255</v>
      </c>
      <c r="B3022" s="26" t="s">
        <v>257</v>
      </c>
      <c r="C3022" s="26" t="s">
        <v>200</v>
      </c>
      <c r="D3022" s="26" t="s">
        <v>145</v>
      </c>
      <c r="E3022" s="26" t="s">
        <v>302</v>
      </c>
      <c r="F3022" s="26" t="s">
        <v>326</v>
      </c>
      <c r="G3022" s="66">
        <v>18.535567532000002</v>
      </c>
      <c r="H3022" s="66">
        <v>6.6791377618999999</v>
      </c>
    </row>
    <row r="3023" spans="1:8">
      <c r="A3023" s="26" t="s">
        <v>255</v>
      </c>
      <c r="B3023" s="26" t="s">
        <v>257</v>
      </c>
      <c r="C3023" s="26" t="s">
        <v>200</v>
      </c>
      <c r="D3023" s="26" t="s">
        <v>145</v>
      </c>
      <c r="E3023" s="26" t="s">
        <v>178</v>
      </c>
      <c r="F3023" s="26" t="s">
        <v>158</v>
      </c>
      <c r="G3023" s="66">
        <v>17.951654801</v>
      </c>
      <c r="H3023" s="66">
        <v>5.5382302351000003</v>
      </c>
    </row>
    <row r="3024" spans="1:8">
      <c r="A3024" s="26" t="s">
        <v>255</v>
      </c>
      <c r="B3024" s="26" t="s">
        <v>257</v>
      </c>
      <c r="C3024" s="26" t="s">
        <v>200</v>
      </c>
      <c r="D3024" s="26" t="s">
        <v>145</v>
      </c>
      <c r="E3024" s="26" t="s">
        <v>178</v>
      </c>
      <c r="F3024" s="26" t="s">
        <v>170</v>
      </c>
      <c r="G3024" s="66">
        <v>6.3319203442000003</v>
      </c>
      <c r="H3024" s="66">
        <v>2.7836143052</v>
      </c>
    </row>
    <row r="3025" spans="1:8">
      <c r="A3025" s="26" t="s">
        <v>255</v>
      </c>
      <c r="B3025" s="26" t="s">
        <v>257</v>
      </c>
      <c r="C3025" s="26" t="s">
        <v>200</v>
      </c>
      <c r="D3025" s="26" t="s">
        <v>145</v>
      </c>
      <c r="E3025" s="26" t="s">
        <v>178</v>
      </c>
      <c r="F3025" s="26" t="s">
        <v>178</v>
      </c>
      <c r="G3025" s="66">
        <v>2.0933760100000001E-2</v>
      </c>
      <c r="H3025" s="66">
        <v>6.0985618999999996E-3</v>
      </c>
    </row>
    <row r="3026" spans="1:8">
      <c r="A3026" s="26" t="s">
        <v>255</v>
      </c>
      <c r="B3026" s="26" t="s">
        <v>257</v>
      </c>
      <c r="C3026" s="26" t="s">
        <v>200</v>
      </c>
      <c r="D3026" s="26" t="s">
        <v>145</v>
      </c>
      <c r="E3026" s="26" t="s">
        <v>310</v>
      </c>
      <c r="F3026" s="26" t="s">
        <v>346</v>
      </c>
      <c r="G3026" s="66">
        <v>1.0832732253999999</v>
      </c>
      <c r="H3026" s="66">
        <v>0.39034850669999999</v>
      </c>
    </row>
    <row r="3027" spans="1:8">
      <c r="A3027" s="26" t="s">
        <v>255</v>
      </c>
      <c r="B3027" s="26" t="s">
        <v>257</v>
      </c>
      <c r="C3027" s="26" t="s">
        <v>200</v>
      </c>
      <c r="D3027" s="26" t="s">
        <v>58</v>
      </c>
      <c r="E3027" s="26" t="s">
        <v>125</v>
      </c>
      <c r="F3027" s="26" t="s">
        <v>125</v>
      </c>
      <c r="G3027" s="66">
        <v>0.60533745719999998</v>
      </c>
      <c r="H3027" s="66">
        <v>0.42241190849999999</v>
      </c>
    </row>
    <row r="3028" spans="1:8">
      <c r="A3028" s="26" t="s">
        <v>255</v>
      </c>
      <c r="B3028" s="26" t="s">
        <v>257</v>
      </c>
      <c r="C3028" s="26" t="s">
        <v>200</v>
      </c>
      <c r="D3028" s="26" t="s">
        <v>58</v>
      </c>
      <c r="E3028" s="26" t="s">
        <v>125</v>
      </c>
      <c r="F3028" s="26" t="s">
        <v>124</v>
      </c>
      <c r="G3028" s="66">
        <v>0.49214609650000002</v>
      </c>
      <c r="H3028" s="66">
        <v>0.2404117489</v>
      </c>
    </row>
    <row r="3029" spans="1:8">
      <c r="A3029" s="26" t="s">
        <v>255</v>
      </c>
      <c r="B3029" s="26" t="s">
        <v>257</v>
      </c>
      <c r="C3029" s="26" t="s">
        <v>200</v>
      </c>
      <c r="D3029" s="26" t="s">
        <v>58</v>
      </c>
      <c r="E3029" s="26" t="s">
        <v>125</v>
      </c>
      <c r="F3029" s="26" t="s">
        <v>81</v>
      </c>
      <c r="G3029" s="66">
        <v>0.19836245720000001</v>
      </c>
      <c r="H3029" s="66">
        <v>0.4551518537</v>
      </c>
    </row>
    <row r="3030" spans="1:8">
      <c r="A3030" s="26" t="s">
        <v>255</v>
      </c>
      <c r="B3030" s="26" t="s">
        <v>257</v>
      </c>
      <c r="C3030" s="26" t="s">
        <v>200</v>
      </c>
      <c r="D3030" s="26" t="s">
        <v>58</v>
      </c>
      <c r="E3030" s="26" t="s">
        <v>125</v>
      </c>
      <c r="F3030" s="26" t="s">
        <v>114</v>
      </c>
      <c r="G3030" s="66">
        <v>2.8920924969000001</v>
      </c>
      <c r="H3030" s="66">
        <v>0.9887763638</v>
      </c>
    </row>
    <row r="3031" spans="1:8">
      <c r="A3031" s="26" t="s">
        <v>255</v>
      </c>
      <c r="B3031" s="26" t="s">
        <v>257</v>
      </c>
      <c r="C3031" s="26" t="s">
        <v>200</v>
      </c>
      <c r="D3031" s="26" t="s">
        <v>58</v>
      </c>
      <c r="E3031" s="26" t="s">
        <v>92</v>
      </c>
      <c r="F3031" s="26" t="s">
        <v>362</v>
      </c>
      <c r="G3031" s="66">
        <v>3.6028648000000002E-3</v>
      </c>
      <c r="H3031" s="66">
        <v>3.5892157E-3</v>
      </c>
    </row>
    <row r="3032" spans="1:8">
      <c r="A3032" s="26" t="s">
        <v>255</v>
      </c>
      <c r="B3032" s="26" t="s">
        <v>257</v>
      </c>
      <c r="C3032" s="26" t="s">
        <v>200</v>
      </c>
      <c r="D3032" s="26" t="s">
        <v>58</v>
      </c>
      <c r="E3032" s="26" t="s">
        <v>92</v>
      </c>
      <c r="F3032" s="26" t="s">
        <v>84</v>
      </c>
      <c r="G3032" s="66">
        <v>6.809753E-4</v>
      </c>
      <c r="H3032" s="66">
        <v>6.2068089999999995E-4</v>
      </c>
    </row>
    <row r="3033" spans="1:8">
      <c r="A3033" s="26" t="s">
        <v>255</v>
      </c>
      <c r="B3033" s="26" t="s">
        <v>257</v>
      </c>
      <c r="C3033" s="26" t="s">
        <v>200</v>
      </c>
      <c r="D3033" s="26" t="s">
        <v>58</v>
      </c>
      <c r="E3033" s="26" t="s">
        <v>132</v>
      </c>
      <c r="F3033" s="26" t="s">
        <v>341</v>
      </c>
      <c r="G3033" s="66">
        <v>2.3929322999999999E-2</v>
      </c>
      <c r="H3033" s="66">
        <v>1.12864271E-2</v>
      </c>
    </row>
    <row r="3034" spans="1:8">
      <c r="A3034" s="26" t="s">
        <v>255</v>
      </c>
      <c r="B3034" s="26" t="s">
        <v>257</v>
      </c>
      <c r="C3034" s="26" t="s">
        <v>200</v>
      </c>
      <c r="D3034" s="26" t="s">
        <v>58</v>
      </c>
      <c r="E3034" s="26" t="s">
        <v>132</v>
      </c>
      <c r="F3034" s="26" t="s">
        <v>60</v>
      </c>
      <c r="G3034" s="66">
        <v>0.2229433026</v>
      </c>
      <c r="H3034" s="66">
        <v>0.1132892371</v>
      </c>
    </row>
    <row r="3035" spans="1:8">
      <c r="A3035" s="26" t="s">
        <v>255</v>
      </c>
      <c r="B3035" s="26" t="s">
        <v>257</v>
      </c>
      <c r="C3035" s="26" t="s">
        <v>200</v>
      </c>
      <c r="D3035" s="26" t="s">
        <v>58</v>
      </c>
      <c r="E3035" s="26" t="s">
        <v>65</v>
      </c>
      <c r="F3035" s="26" t="s">
        <v>111</v>
      </c>
      <c r="G3035" s="66">
        <v>2.8963158999999999E-3</v>
      </c>
      <c r="H3035" s="66">
        <v>8.4985509999999998E-4</v>
      </c>
    </row>
    <row r="3036" spans="1:8">
      <c r="A3036" s="26" t="s">
        <v>255</v>
      </c>
      <c r="B3036" s="26" t="s">
        <v>257</v>
      </c>
      <c r="C3036" s="26" t="s">
        <v>200</v>
      </c>
      <c r="D3036" s="26" t="s">
        <v>58</v>
      </c>
      <c r="E3036" s="26" t="s">
        <v>64</v>
      </c>
      <c r="F3036" s="26" t="s">
        <v>63</v>
      </c>
      <c r="G3036" s="66">
        <v>0.91614769979999999</v>
      </c>
      <c r="H3036" s="66">
        <v>4.5279579480000001</v>
      </c>
    </row>
    <row r="3037" spans="1:8">
      <c r="A3037" s="26" t="s">
        <v>255</v>
      </c>
      <c r="B3037" s="26" t="s">
        <v>257</v>
      </c>
      <c r="C3037" s="26" t="s">
        <v>200</v>
      </c>
      <c r="D3037" s="26" t="s">
        <v>181</v>
      </c>
      <c r="E3037" s="26" t="s">
        <v>295</v>
      </c>
      <c r="F3037" s="26" t="s">
        <v>327</v>
      </c>
      <c r="G3037" s="66">
        <v>0.65608933800000002</v>
      </c>
      <c r="H3037" s="66">
        <v>1.8425410334000001</v>
      </c>
    </row>
    <row r="3038" spans="1:8">
      <c r="A3038" s="26" t="s">
        <v>255</v>
      </c>
      <c r="B3038" s="26" t="s">
        <v>257</v>
      </c>
      <c r="C3038" s="26" t="s">
        <v>200</v>
      </c>
      <c r="D3038" s="26" t="s">
        <v>181</v>
      </c>
      <c r="E3038" s="26" t="s">
        <v>295</v>
      </c>
      <c r="F3038" s="26" t="s">
        <v>316</v>
      </c>
      <c r="G3038" s="66">
        <v>3.2505348528</v>
      </c>
      <c r="H3038" s="66">
        <v>9.1287016873999995</v>
      </c>
    </row>
    <row r="3039" spans="1:8">
      <c r="A3039" s="26" t="s">
        <v>255</v>
      </c>
      <c r="B3039" s="26" t="s">
        <v>257</v>
      </c>
      <c r="C3039" s="26" t="s">
        <v>200</v>
      </c>
      <c r="D3039" s="26" t="s">
        <v>181</v>
      </c>
      <c r="E3039" s="26" t="s">
        <v>303</v>
      </c>
      <c r="F3039" s="26" t="s">
        <v>342</v>
      </c>
      <c r="G3039" s="66">
        <v>3.1759876200000002E-2</v>
      </c>
      <c r="H3039" s="66">
        <v>8.9193455399999996E-2</v>
      </c>
    </row>
    <row r="3040" spans="1:8">
      <c r="A3040" s="26" t="s">
        <v>255</v>
      </c>
      <c r="B3040" s="26" t="s">
        <v>257</v>
      </c>
      <c r="C3040" s="26" t="s">
        <v>200</v>
      </c>
      <c r="D3040" s="26" t="s">
        <v>181</v>
      </c>
      <c r="E3040" s="26" t="s">
        <v>303</v>
      </c>
      <c r="F3040" s="26" t="s">
        <v>328</v>
      </c>
      <c r="G3040" s="66">
        <v>5.8047570000000002E-4</v>
      </c>
      <c r="H3040" s="66">
        <v>1.6301899000000001E-3</v>
      </c>
    </row>
    <row r="3041" spans="1:8">
      <c r="A3041" s="26" t="s">
        <v>255</v>
      </c>
      <c r="B3041" s="26" t="s">
        <v>257</v>
      </c>
      <c r="C3041" s="26" t="s">
        <v>200</v>
      </c>
      <c r="D3041" s="26" t="s">
        <v>181</v>
      </c>
      <c r="E3041" s="26" t="s">
        <v>300</v>
      </c>
      <c r="F3041" s="26" t="s">
        <v>337</v>
      </c>
      <c r="G3041" s="66">
        <v>0.13329804789999999</v>
      </c>
      <c r="H3041" s="66">
        <v>0.37435012070000001</v>
      </c>
    </row>
    <row r="3042" spans="1:8">
      <c r="A3042" s="26" t="s">
        <v>255</v>
      </c>
      <c r="B3042" s="26" t="s">
        <v>257</v>
      </c>
      <c r="C3042" s="26" t="s">
        <v>200</v>
      </c>
      <c r="D3042" s="26" t="s">
        <v>181</v>
      </c>
      <c r="E3042" s="26" t="s">
        <v>300</v>
      </c>
      <c r="F3042" s="26" t="s">
        <v>320</v>
      </c>
      <c r="G3042" s="66">
        <v>0.15866316180000001</v>
      </c>
      <c r="H3042" s="66">
        <v>0.44558472339999999</v>
      </c>
    </row>
    <row r="3043" spans="1:8">
      <c r="A3043" s="26" t="s">
        <v>255</v>
      </c>
      <c r="B3043" s="26" t="s">
        <v>257</v>
      </c>
      <c r="C3043" s="26" t="s">
        <v>200</v>
      </c>
      <c r="D3043" s="26" t="s">
        <v>181</v>
      </c>
      <c r="E3043" s="26" t="s">
        <v>182</v>
      </c>
      <c r="F3043" s="26" t="s">
        <v>182</v>
      </c>
      <c r="G3043" s="66">
        <v>1.12507922E-2</v>
      </c>
      <c r="H3043" s="66">
        <v>1.1389237994999999</v>
      </c>
    </row>
    <row r="3044" spans="1:8">
      <c r="A3044" s="26" t="s">
        <v>255</v>
      </c>
      <c r="B3044" s="26" t="s">
        <v>257</v>
      </c>
      <c r="C3044" s="26" t="s">
        <v>200</v>
      </c>
      <c r="D3044" s="26" t="s">
        <v>181</v>
      </c>
      <c r="E3044" s="26" t="s">
        <v>182</v>
      </c>
      <c r="F3044" s="26" t="s">
        <v>323</v>
      </c>
      <c r="G3044" s="66">
        <v>0.17717637759999999</v>
      </c>
      <c r="H3044" s="66">
        <v>17.935660916</v>
      </c>
    </row>
    <row r="3045" spans="1:8">
      <c r="A3045" s="26" t="s">
        <v>255</v>
      </c>
      <c r="B3045" s="26" t="s">
        <v>257</v>
      </c>
      <c r="C3045" s="26" t="s">
        <v>200</v>
      </c>
      <c r="D3045" s="26" t="s">
        <v>181</v>
      </c>
      <c r="E3045" s="26" t="s">
        <v>182</v>
      </c>
      <c r="F3045" s="26" t="s">
        <v>317</v>
      </c>
      <c r="G3045" s="66">
        <v>8.7639740000000003E-4</v>
      </c>
      <c r="H3045" s="66">
        <v>8.8718182899999998E-2</v>
      </c>
    </row>
    <row r="3046" spans="1:8">
      <c r="A3046" s="26" t="s">
        <v>255</v>
      </c>
      <c r="B3046" s="26" t="s">
        <v>257</v>
      </c>
      <c r="C3046" s="26" t="s">
        <v>200</v>
      </c>
      <c r="D3046" s="26" t="s">
        <v>181</v>
      </c>
      <c r="E3046" s="26" t="s">
        <v>182</v>
      </c>
      <c r="F3046" s="26" t="s">
        <v>329</v>
      </c>
      <c r="G3046" s="66">
        <v>0.1341924132</v>
      </c>
      <c r="H3046" s="66">
        <v>13.584370858</v>
      </c>
    </row>
    <row r="3047" spans="1:8">
      <c r="A3047" s="26" t="s">
        <v>255</v>
      </c>
      <c r="B3047" s="26" t="s">
        <v>257</v>
      </c>
      <c r="C3047" s="26" t="s">
        <v>200</v>
      </c>
      <c r="D3047" s="26" t="s">
        <v>181</v>
      </c>
      <c r="E3047" s="26" t="s">
        <v>182</v>
      </c>
      <c r="F3047" s="26" t="s">
        <v>331</v>
      </c>
      <c r="G3047" s="66">
        <v>1.32305637E-2</v>
      </c>
      <c r="H3047" s="66">
        <v>1.3393371524</v>
      </c>
    </row>
    <row r="3048" spans="1:8">
      <c r="A3048" s="26" t="s">
        <v>255</v>
      </c>
      <c r="B3048" s="26" t="s">
        <v>257</v>
      </c>
      <c r="C3048" s="26" t="s">
        <v>200</v>
      </c>
      <c r="D3048" s="26" t="s">
        <v>181</v>
      </c>
      <c r="E3048" s="26" t="s">
        <v>183</v>
      </c>
      <c r="F3048" s="26" t="s">
        <v>185</v>
      </c>
      <c r="G3048" s="66">
        <v>1.9012962214</v>
      </c>
      <c r="H3048" s="66">
        <v>0.93196704269999997</v>
      </c>
    </row>
    <row r="3049" spans="1:8">
      <c r="A3049" s="26" t="s">
        <v>255</v>
      </c>
      <c r="B3049" s="26" t="s">
        <v>257</v>
      </c>
      <c r="C3049" s="26" t="s">
        <v>200</v>
      </c>
      <c r="D3049" s="26" t="s">
        <v>181</v>
      </c>
      <c r="E3049" s="26" t="s">
        <v>183</v>
      </c>
      <c r="F3049" s="26" t="s">
        <v>321</v>
      </c>
      <c r="G3049" s="66">
        <v>0.4309744533</v>
      </c>
      <c r="H3049" s="66">
        <v>0.25765152689999998</v>
      </c>
    </row>
    <row r="3050" spans="1:8">
      <c r="A3050" s="26" t="s">
        <v>255</v>
      </c>
      <c r="B3050" s="26" t="s">
        <v>257</v>
      </c>
      <c r="C3050" s="26" t="s">
        <v>200</v>
      </c>
      <c r="D3050" s="26" t="s">
        <v>181</v>
      </c>
      <c r="E3050" s="26" t="s">
        <v>183</v>
      </c>
      <c r="F3050" s="26" t="s">
        <v>343</v>
      </c>
      <c r="G3050" s="66">
        <v>0.24491279630000001</v>
      </c>
      <c r="H3050" s="66">
        <v>0.14641739309999999</v>
      </c>
    </row>
    <row r="3051" spans="1:8">
      <c r="A3051" s="26" t="s">
        <v>255</v>
      </c>
      <c r="B3051" s="26" t="s">
        <v>257</v>
      </c>
      <c r="C3051" s="26" t="s">
        <v>200</v>
      </c>
      <c r="D3051" s="26" t="s">
        <v>181</v>
      </c>
      <c r="E3051" s="26" t="s">
        <v>183</v>
      </c>
      <c r="F3051" s="26" t="s">
        <v>350</v>
      </c>
      <c r="G3051" s="66">
        <v>2.9313098700000002E-2</v>
      </c>
      <c r="H3051" s="66">
        <v>1.7524390599999998E-2</v>
      </c>
    </row>
    <row r="3052" spans="1:8">
      <c r="A3052" s="26" t="s">
        <v>255</v>
      </c>
      <c r="B3052" s="26" t="s">
        <v>257</v>
      </c>
      <c r="C3052" s="26" t="s">
        <v>200</v>
      </c>
      <c r="D3052" s="26" t="s">
        <v>49</v>
      </c>
      <c r="E3052" s="26" t="s">
        <v>296</v>
      </c>
      <c r="F3052" s="26" t="s">
        <v>54</v>
      </c>
      <c r="G3052" s="66">
        <v>0.4436753215</v>
      </c>
      <c r="H3052" s="66">
        <v>0.1428525433</v>
      </c>
    </row>
    <row r="3053" spans="1:8">
      <c r="A3053" s="26" t="s">
        <v>255</v>
      </c>
      <c r="B3053" s="26" t="s">
        <v>257</v>
      </c>
      <c r="C3053" s="26" t="s">
        <v>200</v>
      </c>
      <c r="D3053" s="26" t="s">
        <v>49</v>
      </c>
      <c r="E3053" s="26" t="s">
        <v>296</v>
      </c>
      <c r="F3053" s="26" t="s">
        <v>51</v>
      </c>
      <c r="G3053" s="66">
        <v>6.8723329E-3</v>
      </c>
      <c r="H3053" s="66">
        <v>2.6277659000000001E-3</v>
      </c>
    </row>
    <row r="3054" spans="1:8">
      <c r="A3054" s="26" t="s">
        <v>255</v>
      </c>
      <c r="B3054" s="26" t="s">
        <v>257</v>
      </c>
      <c r="C3054" s="26" t="s">
        <v>200</v>
      </c>
      <c r="D3054" s="26" t="s">
        <v>49</v>
      </c>
      <c r="E3054" s="26" t="s">
        <v>304</v>
      </c>
      <c r="F3054" s="26" t="s">
        <v>330</v>
      </c>
      <c r="G3054" s="66">
        <v>13.560296306</v>
      </c>
      <c r="H3054" s="66">
        <v>4.0454333842999999</v>
      </c>
    </row>
    <row r="3055" spans="1:8">
      <c r="A3055" s="26" t="s">
        <v>255</v>
      </c>
      <c r="B3055" s="26" t="s">
        <v>257</v>
      </c>
      <c r="C3055" s="26" t="s">
        <v>200</v>
      </c>
      <c r="D3055" s="26" t="s">
        <v>191</v>
      </c>
      <c r="E3055" s="26" t="s">
        <v>305</v>
      </c>
      <c r="F3055" s="26" t="s">
        <v>193</v>
      </c>
      <c r="G3055" s="66">
        <v>12.494986028</v>
      </c>
      <c r="H3055" s="66">
        <v>3.2210363230999999</v>
      </c>
    </row>
    <row r="3056" spans="1:8">
      <c r="A3056" s="26" t="s">
        <v>255</v>
      </c>
      <c r="B3056" s="26" t="s">
        <v>257</v>
      </c>
      <c r="C3056" s="26" t="s">
        <v>200</v>
      </c>
      <c r="D3056" s="26" t="s">
        <v>34</v>
      </c>
      <c r="E3056" s="26" t="s">
        <v>40</v>
      </c>
      <c r="F3056" s="26" t="s">
        <v>318</v>
      </c>
      <c r="G3056" s="66">
        <v>3.0004616076000001</v>
      </c>
      <c r="H3056" s="66">
        <v>11.926315197999999</v>
      </c>
    </row>
    <row r="3057" spans="1:8">
      <c r="A3057" s="26" t="s">
        <v>255</v>
      </c>
      <c r="B3057" s="26" t="s">
        <v>257</v>
      </c>
      <c r="C3057" s="26" t="s">
        <v>200</v>
      </c>
      <c r="D3057" s="26" t="s">
        <v>34</v>
      </c>
      <c r="E3057" s="26" t="s">
        <v>40</v>
      </c>
      <c r="F3057" s="26" t="s">
        <v>322</v>
      </c>
      <c r="G3057" s="66">
        <v>0.83243060310000005</v>
      </c>
      <c r="H3057" s="66">
        <v>3.3087674668</v>
      </c>
    </row>
    <row r="3058" spans="1:8">
      <c r="A3058" s="26" t="s">
        <v>255</v>
      </c>
      <c r="B3058" s="26" t="s">
        <v>257</v>
      </c>
      <c r="C3058" s="26" t="s">
        <v>200</v>
      </c>
      <c r="D3058" s="26" t="s">
        <v>34</v>
      </c>
      <c r="E3058" s="26" t="s">
        <v>39</v>
      </c>
      <c r="F3058" s="26" t="s">
        <v>35</v>
      </c>
      <c r="G3058" s="66">
        <v>0.7134249077</v>
      </c>
      <c r="H3058" s="66">
        <v>2.2982207054999999</v>
      </c>
    </row>
    <row r="3059" spans="1:8">
      <c r="A3059" s="26" t="s">
        <v>255</v>
      </c>
      <c r="B3059" s="26" t="s">
        <v>257</v>
      </c>
      <c r="C3059" s="26" t="s">
        <v>200</v>
      </c>
      <c r="D3059" s="26" t="s">
        <v>189</v>
      </c>
      <c r="E3059" s="26" t="s">
        <v>301</v>
      </c>
      <c r="F3059" s="26" t="s">
        <v>324</v>
      </c>
      <c r="G3059" s="66">
        <v>3.9490404100000001E-2</v>
      </c>
      <c r="H3059" s="66">
        <v>6.5314006300000005E-2</v>
      </c>
    </row>
    <row r="3060" spans="1:8">
      <c r="A3060" s="26" t="s">
        <v>215</v>
      </c>
      <c r="B3060" s="26" t="s">
        <v>217</v>
      </c>
      <c r="C3060" s="26" t="s">
        <v>200</v>
      </c>
      <c r="D3060" s="26" t="s">
        <v>142</v>
      </c>
      <c r="E3060" s="26" t="s">
        <v>294</v>
      </c>
      <c r="F3060" s="26" t="s">
        <v>143</v>
      </c>
      <c r="G3060" s="66">
        <v>1.4169282999999999E-3</v>
      </c>
      <c r="H3060" s="66">
        <v>3.3888560000000002E-4</v>
      </c>
    </row>
    <row r="3061" spans="1:8">
      <c r="A3061" s="26" t="s">
        <v>215</v>
      </c>
      <c r="B3061" s="26" t="s">
        <v>217</v>
      </c>
      <c r="C3061" s="26" t="s">
        <v>200</v>
      </c>
      <c r="D3061" s="26" t="s">
        <v>145</v>
      </c>
      <c r="E3061" s="26" t="s">
        <v>177</v>
      </c>
      <c r="F3061" s="26" t="s">
        <v>169</v>
      </c>
      <c r="G3061" s="66">
        <v>6.1026422300000001E-2</v>
      </c>
      <c r="H3061" s="66">
        <v>6.7788793900000005E-2</v>
      </c>
    </row>
    <row r="3062" spans="1:8">
      <c r="A3062" s="26" t="s">
        <v>215</v>
      </c>
      <c r="B3062" s="26" t="s">
        <v>217</v>
      </c>
      <c r="C3062" s="26" t="s">
        <v>200</v>
      </c>
      <c r="D3062" s="26" t="s">
        <v>145</v>
      </c>
      <c r="E3062" s="26" t="s">
        <v>306</v>
      </c>
      <c r="F3062" s="26" t="s">
        <v>353</v>
      </c>
      <c r="G3062" s="66">
        <v>0.17558781670000001</v>
      </c>
      <c r="H3062" s="66">
        <v>5.8353688200000003E-2</v>
      </c>
    </row>
    <row r="3063" spans="1:8">
      <c r="A3063" s="26" t="s">
        <v>215</v>
      </c>
      <c r="B3063" s="26" t="s">
        <v>217</v>
      </c>
      <c r="C3063" s="26" t="s">
        <v>200</v>
      </c>
      <c r="D3063" s="26" t="s">
        <v>145</v>
      </c>
      <c r="E3063" s="26" t="s">
        <v>307</v>
      </c>
      <c r="F3063" s="26" t="s">
        <v>348</v>
      </c>
      <c r="G3063" s="66">
        <v>6.3321842999999999E-3</v>
      </c>
      <c r="H3063" s="66">
        <v>2.1043960000000001E-3</v>
      </c>
    </row>
    <row r="3064" spans="1:8">
      <c r="A3064" s="26" t="s">
        <v>215</v>
      </c>
      <c r="B3064" s="26" t="s">
        <v>217</v>
      </c>
      <c r="C3064" s="26" t="s">
        <v>200</v>
      </c>
      <c r="D3064" s="26" t="s">
        <v>145</v>
      </c>
      <c r="E3064" s="26" t="s">
        <v>307</v>
      </c>
      <c r="F3064" s="26" t="s">
        <v>335</v>
      </c>
      <c r="G3064" s="66">
        <v>7.8626588100000006E-2</v>
      </c>
      <c r="H3064" s="66">
        <v>2.6130237800000001E-2</v>
      </c>
    </row>
    <row r="3065" spans="1:8">
      <c r="A3065" s="26" t="s">
        <v>215</v>
      </c>
      <c r="B3065" s="26" t="s">
        <v>217</v>
      </c>
      <c r="C3065" s="26" t="s">
        <v>200</v>
      </c>
      <c r="D3065" s="26" t="s">
        <v>145</v>
      </c>
      <c r="E3065" s="26" t="s">
        <v>311</v>
      </c>
      <c r="F3065" s="26" t="s">
        <v>351</v>
      </c>
      <c r="G3065" s="66">
        <v>2.51460264E-2</v>
      </c>
      <c r="H3065" s="66">
        <v>8.3568632999999996E-3</v>
      </c>
    </row>
    <row r="3066" spans="1:8">
      <c r="A3066" s="26" t="s">
        <v>215</v>
      </c>
      <c r="B3066" s="26" t="s">
        <v>217</v>
      </c>
      <c r="C3066" s="26" t="s">
        <v>200</v>
      </c>
      <c r="D3066" s="26" t="s">
        <v>145</v>
      </c>
      <c r="E3066" s="26" t="s">
        <v>309</v>
      </c>
      <c r="F3066" s="26" t="s">
        <v>340</v>
      </c>
      <c r="G3066" s="66">
        <v>1.5555054E-2</v>
      </c>
      <c r="H3066" s="66">
        <v>5.1694632999999997E-3</v>
      </c>
    </row>
    <row r="3067" spans="1:8">
      <c r="A3067" s="26" t="s">
        <v>215</v>
      </c>
      <c r="B3067" s="26" t="s">
        <v>217</v>
      </c>
      <c r="C3067" s="26" t="s">
        <v>200</v>
      </c>
      <c r="D3067" s="26" t="s">
        <v>145</v>
      </c>
      <c r="E3067" s="26" t="s">
        <v>152</v>
      </c>
      <c r="F3067" s="26" t="s">
        <v>152</v>
      </c>
      <c r="G3067" s="66">
        <v>4.9358195399999999E-2</v>
      </c>
      <c r="H3067" s="66">
        <v>2.4905026199999999E-2</v>
      </c>
    </row>
    <row r="3068" spans="1:8">
      <c r="A3068" s="26" t="s">
        <v>215</v>
      </c>
      <c r="B3068" s="26" t="s">
        <v>217</v>
      </c>
      <c r="C3068" s="26" t="s">
        <v>200</v>
      </c>
      <c r="D3068" s="26" t="s">
        <v>145</v>
      </c>
      <c r="E3068" s="26" t="s">
        <v>152</v>
      </c>
      <c r="F3068" s="26" t="s">
        <v>336</v>
      </c>
      <c r="G3068" s="66">
        <v>1.7083821534999999</v>
      </c>
      <c r="H3068" s="66">
        <v>0.86201089630000005</v>
      </c>
    </row>
    <row r="3069" spans="1:8">
      <c r="A3069" s="26" t="s">
        <v>215</v>
      </c>
      <c r="B3069" s="26" t="s">
        <v>217</v>
      </c>
      <c r="C3069" s="26" t="s">
        <v>200</v>
      </c>
      <c r="D3069" s="26" t="s">
        <v>145</v>
      </c>
      <c r="E3069" s="26" t="s">
        <v>152</v>
      </c>
      <c r="F3069" s="26" t="s">
        <v>325</v>
      </c>
      <c r="G3069" s="66">
        <v>1.7284137549</v>
      </c>
      <c r="H3069" s="66">
        <v>0.87211838819999998</v>
      </c>
    </row>
    <row r="3070" spans="1:8">
      <c r="A3070" s="26" t="s">
        <v>215</v>
      </c>
      <c r="B3070" s="26" t="s">
        <v>217</v>
      </c>
      <c r="C3070" s="26" t="s">
        <v>200</v>
      </c>
      <c r="D3070" s="26" t="s">
        <v>145</v>
      </c>
      <c r="E3070" s="26" t="s">
        <v>299</v>
      </c>
      <c r="F3070" s="26" t="s">
        <v>299</v>
      </c>
      <c r="G3070" s="66">
        <v>0.74466700789999996</v>
      </c>
      <c r="H3070" s="66">
        <v>0.24747768489999999</v>
      </c>
    </row>
    <row r="3071" spans="1:8">
      <c r="A3071" s="26" t="s">
        <v>215</v>
      </c>
      <c r="B3071" s="26" t="s">
        <v>217</v>
      </c>
      <c r="C3071" s="26" t="s">
        <v>200</v>
      </c>
      <c r="D3071" s="26" t="s">
        <v>145</v>
      </c>
      <c r="E3071" s="26" t="s">
        <v>299</v>
      </c>
      <c r="F3071" s="26" t="s">
        <v>319</v>
      </c>
      <c r="G3071" s="66">
        <v>0.97366296470000002</v>
      </c>
      <c r="H3071" s="66">
        <v>0.32358067940000002</v>
      </c>
    </row>
    <row r="3072" spans="1:8">
      <c r="A3072" s="26" t="s">
        <v>215</v>
      </c>
      <c r="B3072" s="26" t="s">
        <v>217</v>
      </c>
      <c r="C3072" s="26" t="s">
        <v>200</v>
      </c>
      <c r="D3072" s="26" t="s">
        <v>145</v>
      </c>
      <c r="E3072" s="26" t="s">
        <v>302</v>
      </c>
      <c r="F3072" s="26" t="s">
        <v>333</v>
      </c>
      <c r="G3072" s="66">
        <v>11.825098028999999</v>
      </c>
      <c r="H3072" s="66">
        <v>3.9298744978000002</v>
      </c>
    </row>
    <row r="3073" spans="1:8">
      <c r="A3073" s="26" t="s">
        <v>215</v>
      </c>
      <c r="B3073" s="26" t="s">
        <v>217</v>
      </c>
      <c r="C3073" s="26" t="s">
        <v>200</v>
      </c>
      <c r="D3073" s="26" t="s">
        <v>145</v>
      </c>
      <c r="E3073" s="26" t="s">
        <v>302</v>
      </c>
      <c r="F3073" s="26" t="s">
        <v>326</v>
      </c>
      <c r="G3073" s="66">
        <v>1.2560636841999999</v>
      </c>
      <c r="H3073" s="66">
        <v>0.41743185789999998</v>
      </c>
    </row>
    <row r="3074" spans="1:8">
      <c r="A3074" s="26" t="s">
        <v>215</v>
      </c>
      <c r="B3074" s="26" t="s">
        <v>217</v>
      </c>
      <c r="C3074" s="26" t="s">
        <v>200</v>
      </c>
      <c r="D3074" s="26" t="s">
        <v>145</v>
      </c>
      <c r="E3074" s="26" t="s">
        <v>302</v>
      </c>
      <c r="F3074" s="26" t="s">
        <v>302</v>
      </c>
      <c r="G3074" s="66">
        <v>0.34048996009999999</v>
      </c>
      <c r="H3074" s="66">
        <v>0.1131561707</v>
      </c>
    </row>
    <row r="3075" spans="1:8">
      <c r="A3075" s="26" t="s">
        <v>215</v>
      </c>
      <c r="B3075" s="26" t="s">
        <v>217</v>
      </c>
      <c r="C3075" s="26" t="s">
        <v>200</v>
      </c>
      <c r="D3075" s="26" t="s">
        <v>145</v>
      </c>
      <c r="E3075" s="26" t="s">
        <v>178</v>
      </c>
      <c r="F3075" s="26" t="s">
        <v>158</v>
      </c>
      <c r="G3075" s="66">
        <v>30.923469533999999</v>
      </c>
      <c r="H3075" s="66">
        <v>8.3310257012999998</v>
      </c>
    </row>
    <row r="3076" spans="1:8">
      <c r="A3076" s="26" t="s">
        <v>215</v>
      </c>
      <c r="B3076" s="26" t="s">
        <v>217</v>
      </c>
      <c r="C3076" s="26" t="s">
        <v>200</v>
      </c>
      <c r="D3076" s="26" t="s">
        <v>145</v>
      </c>
      <c r="E3076" s="26" t="s">
        <v>178</v>
      </c>
      <c r="F3076" s="26" t="s">
        <v>170</v>
      </c>
      <c r="G3076" s="66">
        <v>8.5855870732999993</v>
      </c>
      <c r="H3076" s="66">
        <v>3.2700666800999998</v>
      </c>
    </row>
    <row r="3077" spans="1:8">
      <c r="A3077" s="26" t="s">
        <v>215</v>
      </c>
      <c r="B3077" s="26" t="s">
        <v>217</v>
      </c>
      <c r="C3077" s="26" t="s">
        <v>200</v>
      </c>
      <c r="D3077" s="26" t="s">
        <v>145</v>
      </c>
      <c r="E3077" s="26" t="s">
        <v>178</v>
      </c>
      <c r="F3077" s="26" t="s">
        <v>178</v>
      </c>
      <c r="G3077" s="66">
        <v>1.5637148964000001</v>
      </c>
      <c r="H3077" s="66">
        <v>0.4201430531</v>
      </c>
    </row>
    <row r="3078" spans="1:8">
      <c r="A3078" s="26" t="s">
        <v>215</v>
      </c>
      <c r="B3078" s="26" t="s">
        <v>217</v>
      </c>
      <c r="C3078" s="26" t="s">
        <v>200</v>
      </c>
      <c r="D3078" s="26" t="s">
        <v>145</v>
      </c>
      <c r="E3078" s="26" t="s">
        <v>180</v>
      </c>
      <c r="F3078" s="26" t="s">
        <v>180</v>
      </c>
      <c r="G3078" s="66">
        <v>0.20841481140000001</v>
      </c>
      <c r="H3078" s="66">
        <v>0.12614534320000001</v>
      </c>
    </row>
    <row r="3079" spans="1:8">
      <c r="A3079" s="26" t="s">
        <v>215</v>
      </c>
      <c r="B3079" s="26" t="s">
        <v>217</v>
      </c>
      <c r="C3079" s="26" t="s">
        <v>200</v>
      </c>
      <c r="D3079" s="26" t="s">
        <v>58</v>
      </c>
      <c r="E3079" s="26" t="s">
        <v>125</v>
      </c>
      <c r="F3079" s="26" t="s">
        <v>125</v>
      </c>
      <c r="G3079" s="66">
        <v>0.4161760357</v>
      </c>
      <c r="H3079" s="66">
        <v>0.26783978790000001</v>
      </c>
    </row>
    <row r="3080" spans="1:8">
      <c r="A3080" s="26" t="s">
        <v>215</v>
      </c>
      <c r="B3080" s="26" t="s">
        <v>217</v>
      </c>
      <c r="C3080" s="26" t="s">
        <v>200</v>
      </c>
      <c r="D3080" s="26" t="s">
        <v>58</v>
      </c>
      <c r="E3080" s="26" t="s">
        <v>125</v>
      </c>
      <c r="F3080" s="26" t="s">
        <v>124</v>
      </c>
      <c r="G3080" s="66">
        <v>2.9639497899999999E-2</v>
      </c>
      <c r="H3080" s="66">
        <v>7.0229445599999996E-2</v>
      </c>
    </row>
    <row r="3081" spans="1:8">
      <c r="A3081" s="26" t="s">
        <v>215</v>
      </c>
      <c r="B3081" s="26" t="s">
        <v>217</v>
      </c>
      <c r="C3081" s="26" t="s">
        <v>200</v>
      </c>
      <c r="D3081" s="26" t="s">
        <v>58</v>
      </c>
      <c r="E3081" s="26" t="s">
        <v>125</v>
      </c>
      <c r="F3081" s="26" t="s">
        <v>81</v>
      </c>
      <c r="G3081" s="66">
        <v>1.2826225165</v>
      </c>
      <c r="H3081" s="66">
        <v>0.4863876083</v>
      </c>
    </row>
    <row r="3082" spans="1:8">
      <c r="A3082" s="26" t="s">
        <v>215</v>
      </c>
      <c r="B3082" s="26" t="s">
        <v>217</v>
      </c>
      <c r="C3082" s="26" t="s">
        <v>200</v>
      </c>
      <c r="D3082" s="26" t="s">
        <v>58</v>
      </c>
      <c r="E3082" s="26" t="s">
        <v>125</v>
      </c>
      <c r="F3082" s="26" t="s">
        <v>114</v>
      </c>
      <c r="G3082" s="66">
        <v>1.4053735066999999</v>
      </c>
      <c r="H3082" s="66">
        <v>0.74839225119999997</v>
      </c>
    </row>
    <row r="3083" spans="1:8">
      <c r="A3083" s="26" t="s">
        <v>215</v>
      </c>
      <c r="B3083" s="26" t="s">
        <v>217</v>
      </c>
      <c r="C3083" s="26" t="s">
        <v>200</v>
      </c>
      <c r="D3083" s="26" t="s">
        <v>58</v>
      </c>
      <c r="E3083" s="26" t="s">
        <v>92</v>
      </c>
      <c r="F3083" s="26" t="s">
        <v>84</v>
      </c>
      <c r="G3083" s="66">
        <v>7.2539480000000003E-4</v>
      </c>
      <c r="H3083" s="66">
        <v>6.0977679999999997E-4</v>
      </c>
    </row>
    <row r="3084" spans="1:8">
      <c r="A3084" s="26" t="s">
        <v>215</v>
      </c>
      <c r="B3084" s="26" t="s">
        <v>217</v>
      </c>
      <c r="C3084" s="26" t="s">
        <v>200</v>
      </c>
      <c r="D3084" s="26" t="s">
        <v>58</v>
      </c>
      <c r="E3084" s="26" t="s">
        <v>132</v>
      </c>
      <c r="F3084" s="26" t="s">
        <v>132</v>
      </c>
      <c r="G3084" s="66">
        <v>5.3596902000000004E-3</v>
      </c>
      <c r="H3084" s="66">
        <v>2.3314450000000001E-3</v>
      </c>
    </row>
    <row r="3085" spans="1:8">
      <c r="A3085" s="26" t="s">
        <v>215</v>
      </c>
      <c r="B3085" s="26" t="s">
        <v>217</v>
      </c>
      <c r="C3085" s="26" t="s">
        <v>200</v>
      </c>
      <c r="D3085" s="26" t="s">
        <v>58</v>
      </c>
      <c r="E3085" s="26" t="s">
        <v>132</v>
      </c>
      <c r="F3085" s="26" t="s">
        <v>341</v>
      </c>
      <c r="G3085" s="66">
        <v>8.8011001000000005E-3</v>
      </c>
      <c r="H3085" s="66">
        <v>3.8284452999999999E-3</v>
      </c>
    </row>
    <row r="3086" spans="1:8">
      <c r="A3086" s="26" t="s">
        <v>215</v>
      </c>
      <c r="B3086" s="26" t="s">
        <v>217</v>
      </c>
      <c r="C3086" s="26" t="s">
        <v>200</v>
      </c>
      <c r="D3086" s="26" t="s">
        <v>58</v>
      </c>
      <c r="E3086" s="26" t="s">
        <v>132</v>
      </c>
      <c r="F3086" s="26" t="s">
        <v>136</v>
      </c>
      <c r="G3086" s="66">
        <v>9.5545890000000005E-3</v>
      </c>
      <c r="H3086" s="66">
        <v>4.6623295000000004E-3</v>
      </c>
    </row>
    <row r="3087" spans="1:8">
      <c r="A3087" s="26" t="s">
        <v>215</v>
      </c>
      <c r="B3087" s="26" t="s">
        <v>217</v>
      </c>
      <c r="C3087" s="26" t="s">
        <v>200</v>
      </c>
      <c r="D3087" s="26" t="s">
        <v>58</v>
      </c>
      <c r="E3087" s="26" t="s">
        <v>132</v>
      </c>
      <c r="F3087" s="26" t="s">
        <v>60</v>
      </c>
      <c r="G3087" s="66">
        <v>0.75247888210000002</v>
      </c>
      <c r="H3087" s="66">
        <v>0.34332594760000001</v>
      </c>
    </row>
    <row r="3088" spans="1:8">
      <c r="A3088" s="26" t="s">
        <v>215</v>
      </c>
      <c r="B3088" s="26" t="s">
        <v>217</v>
      </c>
      <c r="C3088" s="26" t="s">
        <v>200</v>
      </c>
      <c r="D3088" s="26" t="s">
        <v>58</v>
      </c>
      <c r="E3088" s="26" t="s">
        <v>132</v>
      </c>
      <c r="F3088" s="26" t="s">
        <v>135</v>
      </c>
      <c r="G3088" s="66">
        <v>4.4444274999999997E-3</v>
      </c>
      <c r="H3088" s="66">
        <v>1.3124001000000001E-3</v>
      </c>
    </row>
    <row r="3089" spans="1:8">
      <c r="A3089" s="26" t="s">
        <v>215</v>
      </c>
      <c r="B3089" s="26" t="s">
        <v>217</v>
      </c>
      <c r="C3089" s="26" t="s">
        <v>200</v>
      </c>
      <c r="D3089" s="26" t="s">
        <v>58</v>
      </c>
      <c r="E3089" s="26" t="s">
        <v>65</v>
      </c>
      <c r="F3089" s="26" t="s">
        <v>65</v>
      </c>
      <c r="G3089" s="66">
        <v>2.5120808000000001E-3</v>
      </c>
      <c r="H3089" s="66">
        <v>6.6596299999999999E-4</v>
      </c>
    </row>
    <row r="3090" spans="1:8">
      <c r="A3090" s="26" t="s">
        <v>215</v>
      </c>
      <c r="B3090" s="26" t="s">
        <v>217</v>
      </c>
      <c r="C3090" s="26" t="s">
        <v>200</v>
      </c>
      <c r="D3090" s="26" t="s">
        <v>58</v>
      </c>
      <c r="E3090" s="26" t="s">
        <v>65</v>
      </c>
      <c r="F3090" s="26" t="s">
        <v>111</v>
      </c>
      <c r="G3090" s="66">
        <v>0.31514310810000001</v>
      </c>
      <c r="H3090" s="66">
        <v>8.5283730500000002E-2</v>
      </c>
    </row>
    <row r="3091" spans="1:8">
      <c r="A3091" s="26" t="s">
        <v>215</v>
      </c>
      <c r="B3091" s="26" t="s">
        <v>217</v>
      </c>
      <c r="C3091" s="26" t="s">
        <v>200</v>
      </c>
      <c r="D3091" s="26" t="s">
        <v>58</v>
      </c>
      <c r="E3091" s="26" t="s">
        <v>65</v>
      </c>
      <c r="F3091" s="26" t="s">
        <v>101</v>
      </c>
      <c r="G3091" s="66">
        <v>2.6075825E-3</v>
      </c>
      <c r="H3091" s="66">
        <v>6.6323399999999996E-4</v>
      </c>
    </row>
    <row r="3092" spans="1:8">
      <c r="A3092" s="26" t="s">
        <v>215</v>
      </c>
      <c r="B3092" s="26" t="s">
        <v>217</v>
      </c>
      <c r="C3092" s="26" t="s">
        <v>200</v>
      </c>
      <c r="D3092" s="26" t="s">
        <v>58</v>
      </c>
      <c r="E3092" s="26" t="s">
        <v>65</v>
      </c>
      <c r="F3092" s="26" t="s">
        <v>89</v>
      </c>
      <c r="G3092" s="66">
        <v>1.5717704400000001E-2</v>
      </c>
      <c r="H3092" s="66">
        <v>3.7596115000000001E-3</v>
      </c>
    </row>
    <row r="3093" spans="1:8">
      <c r="A3093" s="26" t="s">
        <v>215</v>
      </c>
      <c r="B3093" s="26" t="s">
        <v>217</v>
      </c>
      <c r="C3093" s="26" t="s">
        <v>200</v>
      </c>
      <c r="D3093" s="26" t="s">
        <v>58</v>
      </c>
      <c r="E3093" s="26" t="s">
        <v>65</v>
      </c>
      <c r="F3093" s="26" t="s">
        <v>115</v>
      </c>
      <c r="G3093" s="66">
        <v>2.8487158999999998E-3</v>
      </c>
      <c r="H3093" s="66">
        <v>3.1377281999999999E-3</v>
      </c>
    </row>
    <row r="3094" spans="1:8">
      <c r="A3094" s="26" t="s">
        <v>215</v>
      </c>
      <c r="B3094" s="26" t="s">
        <v>217</v>
      </c>
      <c r="C3094" s="26" t="s">
        <v>200</v>
      </c>
      <c r="D3094" s="26" t="s">
        <v>58</v>
      </c>
      <c r="E3094" s="26" t="s">
        <v>313</v>
      </c>
      <c r="F3094" s="26" t="s">
        <v>359</v>
      </c>
      <c r="G3094" s="66">
        <v>2.8695755600000001E-2</v>
      </c>
      <c r="H3094" s="66">
        <v>1.8065795799999999E-2</v>
      </c>
    </row>
    <row r="3095" spans="1:8">
      <c r="A3095" s="26" t="s">
        <v>215</v>
      </c>
      <c r="B3095" s="26" t="s">
        <v>217</v>
      </c>
      <c r="C3095" s="26" t="s">
        <v>200</v>
      </c>
      <c r="D3095" s="26" t="s">
        <v>58</v>
      </c>
      <c r="E3095" s="26" t="s">
        <v>64</v>
      </c>
      <c r="F3095" s="26" t="s">
        <v>63</v>
      </c>
      <c r="G3095" s="66">
        <v>0.98640026629999999</v>
      </c>
      <c r="H3095" s="66">
        <v>4.4988014284000002</v>
      </c>
    </row>
    <row r="3096" spans="1:8">
      <c r="A3096" s="26" t="s">
        <v>215</v>
      </c>
      <c r="B3096" s="26" t="s">
        <v>217</v>
      </c>
      <c r="C3096" s="26" t="s">
        <v>200</v>
      </c>
      <c r="D3096" s="26" t="s">
        <v>58</v>
      </c>
      <c r="E3096" s="26" t="s">
        <v>64</v>
      </c>
      <c r="F3096" s="26" t="s">
        <v>347</v>
      </c>
      <c r="G3096" s="66">
        <v>5.26209355E-2</v>
      </c>
      <c r="H3096" s="66">
        <v>0.2306036165</v>
      </c>
    </row>
    <row r="3097" spans="1:8">
      <c r="A3097" s="26" t="s">
        <v>215</v>
      </c>
      <c r="B3097" s="26" t="s">
        <v>217</v>
      </c>
      <c r="C3097" s="26" t="s">
        <v>200</v>
      </c>
      <c r="D3097" s="26" t="s">
        <v>181</v>
      </c>
      <c r="E3097" s="26" t="s">
        <v>295</v>
      </c>
      <c r="F3097" s="26" t="s">
        <v>327</v>
      </c>
      <c r="G3097" s="66">
        <v>1.0401539200000001E-2</v>
      </c>
      <c r="H3097" s="66">
        <v>2.6940845200000001E-2</v>
      </c>
    </row>
    <row r="3098" spans="1:8">
      <c r="A3098" s="26" t="s">
        <v>215</v>
      </c>
      <c r="B3098" s="26" t="s">
        <v>217</v>
      </c>
      <c r="C3098" s="26" t="s">
        <v>200</v>
      </c>
      <c r="D3098" s="26" t="s">
        <v>181</v>
      </c>
      <c r="E3098" s="26" t="s">
        <v>295</v>
      </c>
      <c r="F3098" s="26" t="s">
        <v>316</v>
      </c>
      <c r="G3098" s="66">
        <v>2.3452750252999999</v>
      </c>
      <c r="H3098" s="66">
        <v>6.0744559268999998</v>
      </c>
    </row>
    <row r="3099" spans="1:8">
      <c r="A3099" s="26" t="s">
        <v>215</v>
      </c>
      <c r="B3099" s="26" t="s">
        <v>217</v>
      </c>
      <c r="C3099" s="26" t="s">
        <v>200</v>
      </c>
      <c r="D3099" s="26" t="s">
        <v>181</v>
      </c>
      <c r="E3099" s="26" t="s">
        <v>303</v>
      </c>
      <c r="F3099" s="26" t="s">
        <v>342</v>
      </c>
      <c r="G3099" s="66">
        <v>8.82112704E-2</v>
      </c>
      <c r="H3099" s="66">
        <v>0.2284744725</v>
      </c>
    </row>
    <row r="3100" spans="1:8">
      <c r="A3100" s="26" t="s">
        <v>215</v>
      </c>
      <c r="B3100" s="26" t="s">
        <v>217</v>
      </c>
      <c r="C3100" s="26" t="s">
        <v>200</v>
      </c>
      <c r="D3100" s="26" t="s">
        <v>181</v>
      </c>
      <c r="E3100" s="26" t="s">
        <v>303</v>
      </c>
      <c r="F3100" s="26" t="s">
        <v>328</v>
      </c>
      <c r="G3100" s="66">
        <v>1.2609394600000001E-2</v>
      </c>
      <c r="H3100" s="66">
        <v>3.2659372999999998E-2</v>
      </c>
    </row>
    <row r="3101" spans="1:8">
      <c r="A3101" s="26" t="s">
        <v>215</v>
      </c>
      <c r="B3101" s="26" t="s">
        <v>217</v>
      </c>
      <c r="C3101" s="26" t="s">
        <v>200</v>
      </c>
      <c r="D3101" s="26" t="s">
        <v>181</v>
      </c>
      <c r="E3101" s="26" t="s">
        <v>300</v>
      </c>
      <c r="F3101" s="26" t="s">
        <v>337</v>
      </c>
      <c r="G3101" s="66">
        <v>0.45763344919999999</v>
      </c>
      <c r="H3101" s="66">
        <v>1.1853084129</v>
      </c>
    </row>
    <row r="3102" spans="1:8">
      <c r="A3102" s="26" t="s">
        <v>215</v>
      </c>
      <c r="B3102" s="26" t="s">
        <v>217</v>
      </c>
      <c r="C3102" s="26" t="s">
        <v>200</v>
      </c>
      <c r="D3102" s="26" t="s">
        <v>181</v>
      </c>
      <c r="E3102" s="26" t="s">
        <v>300</v>
      </c>
      <c r="F3102" s="26" t="s">
        <v>320</v>
      </c>
      <c r="G3102" s="66">
        <v>0.33768221879999999</v>
      </c>
      <c r="H3102" s="66">
        <v>0.87462482360000005</v>
      </c>
    </row>
    <row r="3103" spans="1:8">
      <c r="A3103" s="26" t="s">
        <v>215</v>
      </c>
      <c r="B3103" s="26" t="s">
        <v>217</v>
      </c>
      <c r="C3103" s="26" t="s">
        <v>200</v>
      </c>
      <c r="D3103" s="26" t="s">
        <v>181</v>
      </c>
      <c r="E3103" s="26" t="s">
        <v>300</v>
      </c>
      <c r="F3103" s="26" t="s">
        <v>355</v>
      </c>
      <c r="G3103" s="66">
        <v>4.1715255200000002E-2</v>
      </c>
      <c r="H3103" s="66">
        <v>0.1080459548</v>
      </c>
    </row>
    <row r="3104" spans="1:8">
      <c r="A3104" s="26" t="s">
        <v>215</v>
      </c>
      <c r="B3104" s="26" t="s">
        <v>217</v>
      </c>
      <c r="C3104" s="26" t="s">
        <v>200</v>
      </c>
      <c r="D3104" s="26" t="s">
        <v>181</v>
      </c>
      <c r="E3104" s="26" t="s">
        <v>182</v>
      </c>
      <c r="F3104" s="26" t="s">
        <v>182</v>
      </c>
      <c r="G3104" s="66">
        <v>1.5266552999999999E-3</v>
      </c>
      <c r="H3104" s="66">
        <v>0.1425318693</v>
      </c>
    </row>
    <row r="3105" spans="1:8">
      <c r="A3105" s="26" t="s">
        <v>215</v>
      </c>
      <c r="B3105" s="26" t="s">
        <v>217</v>
      </c>
      <c r="C3105" s="26" t="s">
        <v>200</v>
      </c>
      <c r="D3105" s="26" t="s">
        <v>181</v>
      </c>
      <c r="E3105" s="26" t="s">
        <v>182</v>
      </c>
      <c r="F3105" s="26" t="s">
        <v>323</v>
      </c>
      <c r="G3105" s="66">
        <v>0.1057749268</v>
      </c>
      <c r="H3105" s="66">
        <v>9.8753777705000001</v>
      </c>
    </row>
    <row r="3106" spans="1:8">
      <c r="A3106" s="26" t="s">
        <v>215</v>
      </c>
      <c r="B3106" s="26" t="s">
        <v>217</v>
      </c>
      <c r="C3106" s="26" t="s">
        <v>200</v>
      </c>
      <c r="D3106" s="26" t="s">
        <v>181</v>
      </c>
      <c r="E3106" s="26" t="s">
        <v>182</v>
      </c>
      <c r="F3106" s="26" t="s">
        <v>317</v>
      </c>
      <c r="G3106" s="66">
        <v>6.9625169999999997E-3</v>
      </c>
      <c r="H3106" s="66">
        <v>0.65003576269999996</v>
      </c>
    </row>
    <row r="3107" spans="1:8">
      <c r="A3107" s="26" t="s">
        <v>215</v>
      </c>
      <c r="B3107" s="26" t="s">
        <v>217</v>
      </c>
      <c r="C3107" s="26" t="s">
        <v>200</v>
      </c>
      <c r="D3107" s="26" t="s">
        <v>181</v>
      </c>
      <c r="E3107" s="26" t="s">
        <v>182</v>
      </c>
      <c r="F3107" s="26" t="s">
        <v>329</v>
      </c>
      <c r="G3107" s="66">
        <v>0.19758318380000001</v>
      </c>
      <c r="H3107" s="66">
        <v>18.446796809999999</v>
      </c>
    </row>
    <row r="3108" spans="1:8">
      <c r="A3108" s="26" t="s">
        <v>215</v>
      </c>
      <c r="B3108" s="26" t="s">
        <v>217</v>
      </c>
      <c r="C3108" s="26" t="s">
        <v>200</v>
      </c>
      <c r="D3108" s="26" t="s">
        <v>181</v>
      </c>
      <c r="E3108" s="26" t="s">
        <v>182</v>
      </c>
      <c r="F3108" s="26" t="s">
        <v>331</v>
      </c>
      <c r="G3108" s="66">
        <v>2.4433724099999998E-2</v>
      </c>
      <c r="H3108" s="66">
        <v>2.2811857515999998</v>
      </c>
    </row>
    <row r="3109" spans="1:8">
      <c r="A3109" s="26" t="s">
        <v>215</v>
      </c>
      <c r="B3109" s="26" t="s">
        <v>217</v>
      </c>
      <c r="C3109" s="26" t="s">
        <v>200</v>
      </c>
      <c r="D3109" s="26" t="s">
        <v>181</v>
      </c>
      <c r="E3109" s="26" t="s">
        <v>183</v>
      </c>
      <c r="F3109" s="26" t="s">
        <v>185</v>
      </c>
      <c r="G3109" s="66">
        <v>4.4784950158000001</v>
      </c>
      <c r="H3109" s="66">
        <v>2.3564506501000002</v>
      </c>
    </row>
    <row r="3110" spans="1:8">
      <c r="A3110" s="26" t="s">
        <v>215</v>
      </c>
      <c r="B3110" s="26" t="s">
        <v>217</v>
      </c>
      <c r="C3110" s="26" t="s">
        <v>200</v>
      </c>
      <c r="D3110" s="26" t="s">
        <v>181</v>
      </c>
      <c r="E3110" s="26" t="s">
        <v>183</v>
      </c>
      <c r="F3110" s="26" t="s">
        <v>321</v>
      </c>
      <c r="G3110" s="66">
        <v>0.27700254190000001</v>
      </c>
      <c r="H3110" s="66">
        <v>0.152730005</v>
      </c>
    </row>
    <row r="3111" spans="1:8">
      <c r="A3111" s="26" t="s">
        <v>215</v>
      </c>
      <c r="B3111" s="26" t="s">
        <v>217</v>
      </c>
      <c r="C3111" s="26" t="s">
        <v>200</v>
      </c>
      <c r="D3111" s="26" t="s">
        <v>181</v>
      </c>
      <c r="E3111" s="26" t="s">
        <v>183</v>
      </c>
      <c r="F3111" s="26" t="s">
        <v>343</v>
      </c>
      <c r="G3111" s="66">
        <v>5.0789448700000003E-2</v>
      </c>
      <c r="H3111" s="66">
        <v>2.8003615799999999E-2</v>
      </c>
    </row>
    <row r="3112" spans="1:8">
      <c r="A3112" s="26" t="s">
        <v>215</v>
      </c>
      <c r="B3112" s="26" t="s">
        <v>217</v>
      </c>
      <c r="C3112" s="26" t="s">
        <v>200</v>
      </c>
      <c r="D3112" s="26" t="s">
        <v>49</v>
      </c>
      <c r="E3112" s="26" t="s">
        <v>296</v>
      </c>
      <c r="F3112" s="26" t="s">
        <v>54</v>
      </c>
      <c r="G3112" s="66">
        <v>8.8979378799999995E-2</v>
      </c>
      <c r="H3112" s="66">
        <v>2.6911089799999999E-2</v>
      </c>
    </row>
    <row r="3113" spans="1:8">
      <c r="A3113" s="26" t="s">
        <v>215</v>
      </c>
      <c r="B3113" s="26" t="s">
        <v>217</v>
      </c>
      <c r="C3113" s="26" t="s">
        <v>200</v>
      </c>
      <c r="D3113" s="26" t="s">
        <v>49</v>
      </c>
      <c r="E3113" s="26" t="s">
        <v>296</v>
      </c>
      <c r="F3113" s="26" t="s">
        <v>51</v>
      </c>
      <c r="G3113" s="66">
        <v>4.9201037699999998E-2</v>
      </c>
      <c r="H3113" s="66">
        <v>1.73506667E-2</v>
      </c>
    </row>
    <row r="3114" spans="1:8">
      <c r="A3114" s="26" t="s">
        <v>215</v>
      </c>
      <c r="B3114" s="26" t="s">
        <v>217</v>
      </c>
      <c r="C3114" s="26" t="s">
        <v>200</v>
      </c>
      <c r="D3114" s="26" t="s">
        <v>49</v>
      </c>
      <c r="E3114" s="26" t="s">
        <v>304</v>
      </c>
      <c r="F3114" s="26" t="s">
        <v>330</v>
      </c>
      <c r="G3114" s="66">
        <v>8.7220936007999992</v>
      </c>
      <c r="H3114" s="66">
        <v>2.3998054541</v>
      </c>
    </row>
    <row r="3115" spans="1:8">
      <c r="A3115" s="26" t="s">
        <v>215</v>
      </c>
      <c r="B3115" s="26" t="s">
        <v>217</v>
      </c>
      <c r="C3115" s="26" t="s">
        <v>200</v>
      </c>
      <c r="D3115" s="26" t="s">
        <v>191</v>
      </c>
      <c r="E3115" s="26" t="s">
        <v>305</v>
      </c>
      <c r="F3115" s="26" t="s">
        <v>193</v>
      </c>
      <c r="G3115" s="66">
        <v>7.4845344384999999</v>
      </c>
      <c r="H3115" s="66">
        <v>1.7794429009999999</v>
      </c>
    </row>
    <row r="3116" spans="1:8">
      <c r="A3116" s="26" t="s">
        <v>215</v>
      </c>
      <c r="B3116" s="26" t="s">
        <v>217</v>
      </c>
      <c r="C3116" s="26" t="s">
        <v>200</v>
      </c>
      <c r="D3116" s="26" t="s">
        <v>34</v>
      </c>
      <c r="E3116" s="26" t="s">
        <v>40</v>
      </c>
      <c r="F3116" s="26" t="s">
        <v>318</v>
      </c>
      <c r="G3116" s="66">
        <v>1.7592449004999999</v>
      </c>
      <c r="H3116" s="66">
        <v>6.4491715296000001</v>
      </c>
    </row>
    <row r="3117" spans="1:8">
      <c r="A3117" s="26" t="s">
        <v>215</v>
      </c>
      <c r="B3117" s="26" t="s">
        <v>217</v>
      </c>
      <c r="C3117" s="26" t="s">
        <v>200</v>
      </c>
      <c r="D3117" s="26" t="s">
        <v>34</v>
      </c>
      <c r="E3117" s="26" t="s">
        <v>40</v>
      </c>
      <c r="F3117" s="26" t="s">
        <v>41</v>
      </c>
      <c r="G3117" s="66">
        <v>1.7027247762</v>
      </c>
      <c r="H3117" s="66">
        <v>0.40555872450000002</v>
      </c>
    </row>
    <row r="3118" spans="1:8">
      <c r="A3118" s="26" t="s">
        <v>215</v>
      </c>
      <c r="B3118" s="26" t="s">
        <v>217</v>
      </c>
      <c r="C3118" s="26" t="s">
        <v>200</v>
      </c>
      <c r="D3118" s="26" t="s">
        <v>34</v>
      </c>
      <c r="E3118" s="26" t="s">
        <v>40</v>
      </c>
      <c r="F3118" s="26" t="s">
        <v>322</v>
      </c>
      <c r="G3118" s="66">
        <v>3.9303446216000002</v>
      </c>
      <c r="H3118" s="66">
        <v>14.408151263000001</v>
      </c>
    </row>
    <row r="3119" spans="1:8">
      <c r="A3119" s="26" t="s">
        <v>215</v>
      </c>
      <c r="B3119" s="26" t="s">
        <v>217</v>
      </c>
      <c r="C3119" s="26" t="s">
        <v>200</v>
      </c>
      <c r="D3119" s="26" t="s">
        <v>34</v>
      </c>
      <c r="E3119" s="26" t="s">
        <v>39</v>
      </c>
      <c r="F3119" s="26" t="s">
        <v>35</v>
      </c>
      <c r="G3119" s="66">
        <v>2.0454478912999998</v>
      </c>
      <c r="H3119" s="66">
        <v>5.6528945823000001</v>
      </c>
    </row>
    <row r="3120" spans="1:8">
      <c r="A3120" s="26" t="s">
        <v>215</v>
      </c>
      <c r="B3120" s="26" t="s">
        <v>217</v>
      </c>
      <c r="C3120" s="26" t="s">
        <v>200</v>
      </c>
      <c r="D3120" s="26" t="s">
        <v>34</v>
      </c>
      <c r="E3120" s="26" t="s">
        <v>39</v>
      </c>
      <c r="F3120" s="26" t="s">
        <v>42</v>
      </c>
      <c r="G3120" s="66">
        <v>0.16653717679999999</v>
      </c>
      <c r="H3120" s="66">
        <v>0.48736157660000001</v>
      </c>
    </row>
    <row r="3121" spans="1:8">
      <c r="A3121" s="26" t="s">
        <v>215</v>
      </c>
      <c r="B3121" s="26" t="s">
        <v>217</v>
      </c>
      <c r="C3121" s="26" t="s">
        <v>200</v>
      </c>
      <c r="D3121" s="26" t="s">
        <v>189</v>
      </c>
      <c r="E3121" s="26" t="s">
        <v>301</v>
      </c>
      <c r="F3121" s="26" t="s">
        <v>324</v>
      </c>
      <c r="G3121" s="66">
        <v>2.2061137599999999E-2</v>
      </c>
      <c r="H3121" s="66">
        <v>3.3651317100000001E-2</v>
      </c>
    </row>
    <row r="3122" spans="1:8">
      <c r="A3122" s="26" t="s">
        <v>221</v>
      </c>
      <c r="B3122" s="26" t="s">
        <v>222</v>
      </c>
      <c r="C3122" s="26" t="s">
        <v>200</v>
      </c>
      <c r="D3122" s="26" t="s">
        <v>142</v>
      </c>
      <c r="E3122" s="26" t="s">
        <v>294</v>
      </c>
      <c r="F3122" s="26" t="s">
        <v>143</v>
      </c>
      <c r="G3122" s="66">
        <v>1.17197E-3</v>
      </c>
      <c r="H3122" s="66">
        <v>3.5785370000000001E-4</v>
      </c>
    </row>
    <row r="3123" spans="1:8">
      <c r="A3123" s="26" t="s">
        <v>221</v>
      </c>
      <c r="B3123" s="26" t="s">
        <v>222</v>
      </c>
      <c r="C3123" s="26" t="s">
        <v>200</v>
      </c>
      <c r="D3123" s="26" t="s">
        <v>145</v>
      </c>
      <c r="E3123" s="26" t="s">
        <v>177</v>
      </c>
      <c r="F3123" s="26" t="s">
        <v>150</v>
      </c>
      <c r="G3123" s="66">
        <v>4.0867929599999998E-2</v>
      </c>
      <c r="H3123" s="66">
        <v>1.2494808099999999E-2</v>
      </c>
    </row>
    <row r="3124" spans="1:8">
      <c r="A3124" s="26" t="s">
        <v>221</v>
      </c>
      <c r="B3124" s="26" t="s">
        <v>222</v>
      </c>
      <c r="C3124" s="26" t="s">
        <v>200</v>
      </c>
      <c r="D3124" s="26" t="s">
        <v>145</v>
      </c>
      <c r="E3124" s="26" t="s">
        <v>177</v>
      </c>
      <c r="F3124" s="26" t="s">
        <v>169</v>
      </c>
      <c r="G3124" s="66">
        <v>8.6133935300000006E-2</v>
      </c>
      <c r="H3124" s="66">
        <v>8.0098316399999994E-2</v>
      </c>
    </row>
    <row r="3125" spans="1:8">
      <c r="A3125" s="26" t="s">
        <v>221</v>
      </c>
      <c r="B3125" s="26" t="s">
        <v>222</v>
      </c>
      <c r="C3125" s="26" t="s">
        <v>200</v>
      </c>
      <c r="D3125" s="26" t="s">
        <v>145</v>
      </c>
      <c r="E3125" s="26" t="s">
        <v>307</v>
      </c>
      <c r="F3125" s="26" t="s">
        <v>348</v>
      </c>
      <c r="G3125" s="66">
        <v>1.84017941E-2</v>
      </c>
      <c r="H3125" s="66">
        <v>7.8076051999999996E-3</v>
      </c>
    </row>
    <row r="3126" spans="1:8">
      <c r="A3126" s="26" t="s">
        <v>221</v>
      </c>
      <c r="B3126" s="26" t="s">
        <v>222</v>
      </c>
      <c r="C3126" s="26" t="s">
        <v>200</v>
      </c>
      <c r="D3126" s="26" t="s">
        <v>145</v>
      </c>
      <c r="E3126" s="26" t="s">
        <v>307</v>
      </c>
      <c r="F3126" s="26" t="s">
        <v>335</v>
      </c>
      <c r="G3126" s="66">
        <v>0.1363301029</v>
      </c>
      <c r="H3126" s="66">
        <v>5.78428177E-2</v>
      </c>
    </row>
    <row r="3127" spans="1:8">
      <c r="A3127" s="26" t="s">
        <v>221</v>
      </c>
      <c r="B3127" s="26" t="s">
        <v>222</v>
      </c>
      <c r="C3127" s="26" t="s">
        <v>200</v>
      </c>
      <c r="D3127" s="26" t="s">
        <v>145</v>
      </c>
      <c r="E3127" s="26" t="s">
        <v>311</v>
      </c>
      <c r="F3127" s="26" t="s">
        <v>351</v>
      </c>
      <c r="G3127" s="66">
        <v>0.49121178679999999</v>
      </c>
      <c r="H3127" s="66">
        <v>0.20841379290000001</v>
      </c>
    </row>
    <row r="3128" spans="1:8">
      <c r="A3128" s="26" t="s">
        <v>221</v>
      </c>
      <c r="B3128" s="26" t="s">
        <v>222</v>
      </c>
      <c r="C3128" s="26" t="s">
        <v>200</v>
      </c>
      <c r="D3128" s="26" t="s">
        <v>145</v>
      </c>
      <c r="E3128" s="26" t="s">
        <v>309</v>
      </c>
      <c r="F3128" s="26" t="s">
        <v>352</v>
      </c>
      <c r="G3128" s="66">
        <v>0.30546757279999998</v>
      </c>
      <c r="H3128" s="66">
        <v>0.12960530910000001</v>
      </c>
    </row>
    <row r="3129" spans="1:8">
      <c r="A3129" s="26" t="s">
        <v>221</v>
      </c>
      <c r="B3129" s="26" t="s">
        <v>222</v>
      </c>
      <c r="C3129" s="26" t="s">
        <v>200</v>
      </c>
      <c r="D3129" s="26" t="s">
        <v>145</v>
      </c>
      <c r="E3129" s="26" t="s">
        <v>152</v>
      </c>
      <c r="F3129" s="26" t="s">
        <v>152</v>
      </c>
      <c r="G3129" s="66">
        <v>0.37575461040000002</v>
      </c>
      <c r="H3129" s="66">
        <v>0.2420559676</v>
      </c>
    </row>
    <row r="3130" spans="1:8">
      <c r="A3130" s="26" t="s">
        <v>221</v>
      </c>
      <c r="B3130" s="26" t="s">
        <v>222</v>
      </c>
      <c r="C3130" s="26" t="s">
        <v>200</v>
      </c>
      <c r="D3130" s="26" t="s">
        <v>145</v>
      </c>
      <c r="E3130" s="26" t="s">
        <v>152</v>
      </c>
      <c r="F3130" s="26" t="s">
        <v>336</v>
      </c>
      <c r="G3130" s="66">
        <v>7.1213737200000002E-2</v>
      </c>
      <c r="H3130" s="66">
        <v>4.5874913000000003E-2</v>
      </c>
    </row>
    <row r="3131" spans="1:8">
      <c r="A3131" s="26" t="s">
        <v>221</v>
      </c>
      <c r="B3131" s="26" t="s">
        <v>222</v>
      </c>
      <c r="C3131" s="26" t="s">
        <v>200</v>
      </c>
      <c r="D3131" s="26" t="s">
        <v>145</v>
      </c>
      <c r="E3131" s="26" t="s">
        <v>152</v>
      </c>
      <c r="F3131" s="26" t="s">
        <v>325</v>
      </c>
      <c r="G3131" s="66">
        <v>6.9729156921</v>
      </c>
      <c r="H3131" s="66">
        <v>4.4918566762000003</v>
      </c>
    </row>
    <row r="3132" spans="1:8">
      <c r="A3132" s="26" t="s">
        <v>221</v>
      </c>
      <c r="B3132" s="26" t="s">
        <v>222</v>
      </c>
      <c r="C3132" s="26" t="s">
        <v>200</v>
      </c>
      <c r="D3132" s="26" t="s">
        <v>145</v>
      </c>
      <c r="E3132" s="26" t="s">
        <v>299</v>
      </c>
      <c r="F3132" s="26" t="s">
        <v>345</v>
      </c>
      <c r="G3132" s="66">
        <v>1.5458284408</v>
      </c>
      <c r="H3132" s="66">
        <v>0.65587181999999999</v>
      </c>
    </row>
    <row r="3133" spans="1:8">
      <c r="A3133" s="26" t="s">
        <v>221</v>
      </c>
      <c r="B3133" s="26" t="s">
        <v>222</v>
      </c>
      <c r="C3133" s="26" t="s">
        <v>200</v>
      </c>
      <c r="D3133" s="26" t="s">
        <v>145</v>
      </c>
      <c r="E3133" s="26" t="s">
        <v>299</v>
      </c>
      <c r="F3133" s="26" t="s">
        <v>319</v>
      </c>
      <c r="G3133" s="66">
        <v>0.50042574929999994</v>
      </c>
      <c r="H3133" s="66">
        <v>0.21232313899999999</v>
      </c>
    </row>
    <row r="3134" spans="1:8">
      <c r="A3134" s="26" t="s">
        <v>221</v>
      </c>
      <c r="B3134" s="26" t="s">
        <v>222</v>
      </c>
      <c r="C3134" s="26" t="s">
        <v>200</v>
      </c>
      <c r="D3134" s="26" t="s">
        <v>145</v>
      </c>
      <c r="E3134" s="26" t="s">
        <v>302</v>
      </c>
      <c r="F3134" s="26" t="s">
        <v>333</v>
      </c>
      <c r="G3134" s="66">
        <v>5.4621445785000002</v>
      </c>
      <c r="H3134" s="66">
        <v>2.3175060124</v>
      </c>
    </row>
    <row r="3135" spans="1:8">
      <c r="A3135" s="26" t="s">
        <v>221</v>
      </c>
      <c r="B3135" s="26" t="s">
        <v>222</v>
      </c>
      <c r="C3135" s="26" t="s">
        <v>200</v>
      </c>
      <c r="D3135" s="26" t="s">
        <v>145</v>
      </c>
      <c r="E3135" s="26" t="s">
        <v>302</v>
      </c>
      <c r="F3135" s="26" t="s">
        <v>326</v>
      </c>
      <c r="G3135" s="66">
        <v>0.44847329089999999</v>
      </c>
      <c r="H3135" s="66">
        <v>0.19028049020000001</v>
      </c>
    </row>
    <row r="3136" spans="1:8">
      <c r="A3136" s="26" t="s">
        <v>221</v>
      </c>
      <c r="B3136" s="26" t="s">
        <v>222</v>
      </c>
      <c r="C3136" s="26" t="s">
        <v>200</v>
      </c>
      <c r="D3136" s="26" t="s">
        <v>145</v>
      </c>
      <c r="E3136" s="26" t="s">
        <v>178</v>
      </c>
      <c r="F3136" s="26" t="s">
        <v>158</v>
      </c>
      <c r="G3136" s="66">
        <v>24.995381239</v>
      </c>
      <c r="H3136" s="66">
        <v>9.2752603110000003</v>
      </c>
    </row>
    <row r="3137" spans="1:8">
      <c r="A3137" s="26" t="s">
        <v>221</v>
      </c>
      <c r="B3137" s="26" t="s">
        <v>222</v>
      </c>
      <c r="C3137" s="26" t="s">
        <v>200</v>
      </c>
      <c r="D3137" s="26" t="s">
        <v>145</v>
      </c>
      <c r="E3137" s="26" t="s">
        <v>178</v>
      </c>
      <c r="F3137" s="26" t="s">
        <v>170</v>
      </c>
      <c r="G3137" s="66">
        <v>11.247105264</v>
      </c>
      <c r="H3137" s="66">
        <v>5.6227968698000002</v>
      </c>
    </row>
    <row r="3138" spans="1:8">
      <c r="A3138" s="26" t="s">
        <v>221</v>
      </c>
      <c r="B3138" s="26" t="s">
        <v>222</v>
      </c>
      <c r="C3138" s="26" t="s">
        <v>200</v>
      </c>
      <c r="D3138" s="26" t="s">
        <v>145</v>
      </c>
      <c r="E3138" s="26" t="s">
        <v>178</v>
      </c>
      <c r="F3138" s="26" t="s">
        <v>178</v>
      </c>
      <c r="G3138" s="66">
        <v>8.6440742000000001E-2</v>
      </c>
      <c r="H3138" s="66">
        <v>2.9651170800000001E-2</v>
      </c>
    </row>
    <row r="3139" spans="1:8">
      <c r="A3139" s="26" t="s">
        <v>221</v>
      </c>
      <c r="B3139" s="26" t="s">
        <v>222</v>
      </c>
      <c r="C3139" s="26" t="s">
        <v>200</v>
      </c>
      <c r="D3139" s="26" t="s">
        <v>145</v>
      </c>
      <c r="E3139" s="26" t="s">
        <v>310</v>
      </c>
      <c r="F3139" s="26" t="s">
        <v>346</v>
      </c>
      <c r="G3139" s="66">
        <v>0.12414852749999999</v>
      </c>
      <c r="H3139" s="66">
        <v>5.2674357999999998E-2</v>
      </c>
    </row>
    <row r="3140" spans="1:8">
      <c r="A3140" s="26" t="s">
        <v>221</v>
      </c>
      <c r="B3140" s="26" t="s">
        <v>222</v>
      </c>
      <c r="C3140" s="26" t="s">
        <v>200</v>
      </c>
      <c r="D3140" s="26" t="s">
        <v>145</v>
      </c>
      <c r="E3140" s="26" t="s">
        <v>310</v>
      </c>
      <c r="F3140" s="26" t="s">
        <v>354</v>
      </c>
      <c r="G3140" s="66">
        <v>0.18516424040000001</v>
      </c>
      <c r="H3140" s="66">
        <v>7.8562409700000002E-2</v>
      </c>
    </row>
    <row r="3141" spans="1:8">
      <c r="A3141" s="26" t="s">
        <v>221</v>
      </c>
      <c r="B3141" s="26" t="s">
        <v>222</v>
      </c>
      <c r="C3141" s="26" t="s">
        <v>200</v>
      </c>
      <c r="D3141" s="26" t="s">
        <v>58</v>
      </c>
      <c r="E3141" s="26" t="s">
        <v>125</v>
      </c>
      <c r="F3141" s="26" t="s">
        <v>125</v>
      </c>
      <c r="G3141" s="66">
        <v>0.2208227697</v>
      </c>
      <c r="H3141" s="66">
        <v>0.18143690239999999</v>
      </c>
    </row>
    <row r="3142" spans="1:8">
      <c r="A3142" s="26" t="s">
        <v>221</v>
      </c>
      <c r="B3142" s="26" t="s">
        <v>222</v>
      </c>
      <c r="C3142" s="26" t="s">
        <v>200</v>
      </c>
      <c r="D3142" s="26" t="s">
        <v>58</v>
      </c>
      <c r="E3142" s="26" t="s">
        <v>125</v>
      </c>
      <c r="F3142" s="26" t="s">
        <v>124</v>
      </c>
      <c r="G3142" s="66">
        <v>0.16038525079999999</v>
      </c>
      <c r="H3142" s="66">
        <v>0.1035219842</v>
      </c>
    </row>
    <row r="3143" spans="1:8">
      <c r="A3143" s="26" t="s">
        <v>221</v>
      </c>
      <c r="B3143" s="26" t="s">
        <v>222</v>
      </c>
      <c r="C3143" s="26" t="s">
        <v>200</v>
      </c>
      <c r="D3143" s="26" t="s">
        <v>58</v>
      </c>
      <c r="E3143" s="26" t="s">
        <v>125</v>
      </c>
      <c r="F3143" s="26" t="s">
        <v>81</v>
      </c>
      <c r="G3143" s="66">
        <v>4.5724179600000001</v>
      </c>
      <c r="H3143" s="66">
        <v>1.5294955272999999</v>
      </c>
    </row>
    <row r="3144" spans="1:8">
      <c r="A3144" s="26" t="s">
        <v>221</v>
      </c>
      <c r="B3144" s="26" t="s">
        <v>222</v>
      </c>
      <c r="C3144" s="26" t="s">
        <v>200</v>
      </c>
      <c r="D3144" s="26" t="s">
        <v>58</v>
      </c>
      <c r="E3144" s="26" t="s">
        <v>125</v>
      </c>
      <c r="F3144" s="26" t="s">
        <v>114</v>
      </c>
      <c r="G3144" s="66">
        <v>1.6659910418999999</v>
      </c>
      <c r="H3144" s="66">
        <v>0.72689453309999996</v>
      </c>
    </row>
    <row r="3145" spans="1:8">
      <c r="A3145" s="26" t="s">
        <v>221</v>
      </c>
      <c r="B3145" s="26" t="s">
        <v>222</v>
      </c>
      <c r="C3145" s="26" t="s">
        <v>200</v>
      </c>
      <c r="D3145" s="26" t="s">
        <v>58</v>
      </c>
      <c r="E3145" s="26" t="s">
        <v>92</v>
      </c>
      <c r="F3145" s="26" t="s">
        <v>363</v>
      </c>
      <c r="G3145" s="66">
        <v>5.4561473999999999E-3</v>
      </c>
      <c r="H3145" s="66">
        <v>6.4000128000000003E-3</v>
      </c>
    </row>
    <row r="3146" spans="1:8">
      <c r="A3146" s="26" t="s">
        <v>221</v>
      </c>
      <c r="B3146" s="26" t="s">
        <v>222</v>
      </c>
      <c r="C3146" s="26" t="s">
        <v>200</v>
      </c>
      <c r="D3146" s="26" t="s">
        <v>58</v>
      </c>
      <c r="E3146" s="26" t="s">
        <v>132</v>
      </c>
      <c r="F3146" s="26" t="s">
        <v>341</v>
      </c>
      <c r="G3146" s="66">
        <v>4.1874342000000002E-2</v>
      </c>
      <c r="H3146" s="66">
        <v>2.3255047399999999E-2</v>
      </c>
    </row>
    <row r="3147" spans="1:8">
      <c r="A3147" s="26" t="s">
        <v>221</v>
      </c>
      <c r="B3147" s="26" t="s">
        <v>222</v>
      </c>
      <c r="C3147" s="26" t="s">
        <v>200</v>
      </c>
      <c r="D3147" s="26" t="s">
        <v>58</v>
      </c>
      <c r="E3147" s="26" t="s">
        <v>132</v>
      </c>
      <c r="F3147" s="26" t="s">
        <v>60</v>
      </c>
      <c r="G3147" s="66">
        <v>6.7694640000000002E-3</v>
      </c>
      <c r="H3147" s="66">
        <v>4.1082311E-3</v>
      </c>
    </row>
    <row r="3148" spans="1:8">
      <c r="A3148" s="26" t="s">
        <v>221</v>
      </c>
      <c r="B3148" s="26" t="s">
        <v>222</v>
      </c>
      <c r="C3148" s="26" t="s">
        <v>200</v>
      </c>
      <c r="D3148" s="26" t="s">
        <v>58</v>
      </c>
      <c r="E3148" s="26" t="s">
        <v>132</v>
      </c>
      <c r="F3148" s="26" t="s">
        <v>135</v>
      </c>
      <c r="G3148" s="66">
        <v>2.8625564000000002E-3</v>
      </c>
      <c r="H3148" s="66">
        <v>1.5882315E-3</v>
      </c>
    </row>
    <row r="3149" spans="1:8">
      <c r="A3149" s="26" t="s">
        <v>221</v>
      </c>
      <c r="B3149" s="26" t="s">
        <v>222</v>
      </c>
      <c r="C3149" s="26" t="s">
        <v>200</v>
      </c>
      <c r="D3149" s="26" t="s">
        <v>58</v>
      </c>
      <c r="E3149" s="26" t="s">
        <v>65</v>
      </c>
      <c r="F3149" s="26" t="s">
        <v>349</v>
      </c>
      <c r="G3149" s="66">
        <v>2.9479316999999998E-3</v>
      </c>
      <c r="H3149" s="66">
        <v>9.9774059999999999E-4</v>
      </c>
    </row>
    <row r="3150" spans="1:8">
      <c r="A3150" s="26" t="s">
        <v>221</v>
      </c>
      <c r="B3150" s="26" t="s">
        <v>222</v>
      </c>
      <c r="C3150" s="26" t="s">
        <v>200</v>
      </c>
      <c r="D3150" s="26" t="s">
        <v>58</v>
      </c>
      <c r="E3150" s="26" t="s">
        <v>65</v>
      </c>
      <c r="F3150" s="26" t="s">
        <v>86</v>
      </c>
      <c r="G3150" s="66">
        <v>2.09402E-4</v>
      </c>
      <c r="H3150" s="66">
        <v>6.8801199999999994E-5</v>
      </c>
    </row>
    <row r="3151" spans="1:8">
      <c r="A3151" s="26" t="s">
        <v>221</v>
      </c>
      <c r="B3151" s="26" t="s">
        <v>222</v>
      </c>
      <c r="C3151" s="26" t="s">
        <v>200</v>
      </c>
      <c r="D3151" s="26" t="s">
        <v>58</v>
      </c>
      <c r="E3151" s="26" t="s">
        <v>65</v>
      </c>
      <c r="F3151" s="26" t="s">
        <v>111</v>
      </c>
      <c r="G3151" s="66">
        <v>6.23092549E-2</v>
      </c>
      <c r="H3151" s="66">
        <v>2.1527553599999999E-2</v>
      </c>
    </row>
    <row r="3152" spans="1:8">
      <c r="A3152" s="26" t="s">
        <v>221</v>
      </c>
      <c r="B3152" s="26" t="s">
        <v>222</v>
      </c>
      <c r="C3152" s="26" t="s">
        <v>200</v>
      </c>
      <c r="D3152" s="26" t="s">
        <v>58</v>
      </c>
      <c r="E3152" s="26" t="s">
        <v>65</v>
      </c>
      <c r="F3152" s="26" t="s">
        <v>115</v>
      </c>
      <c r="G3152" s="66">
        <v>0.10023828999999999</v>
      </c>
      <c r="H3152" s="66">
        <v>6.3917772600000006E-2</v>
      </c>
    </row>
    <row r="3153" spans="1:8">
      <c r="A3153" s="26" t="s">
        <v>221</v>
      </c>
      <c r="B3153" s="26" t="s">
        <v>222</v>
      </c>
      <c r="C3153" s="26" t="s">
        <v>200</v>
      </c>
      <c r="D3153" s="26" t="s">
        <v>58</v>
      </c>
      <c r="E3153" s="26" t="s">
        <v>313</v>
      </c>
      <c r="F3153" s="26" t="s">
        <v>356</v>
      </c>
      <c r="G3153" s="66">
        <v>1.3383577299999999E-2</v>
      </c>
      <c r="H3153" s="66">
        <v>1.0757104599999999E-2</v>
      </c>
    </row>
    <row r="3154" spans="1:8">
      <c r="A3154" s="26" t="s">
        <v>221</v>
      </c>
      <c r="B3154" s="26" t="s">
        <v>222</v>
      </c>
      <c r="C3154" s="26" t="s">
        <v>200</v>
      </c>
      <c r="D3154" s="26" t="s">
        <v>58</v>
      </c>
      <c r="E3154" s="26" t="s">
        <v>64</v>
      </c>
      <c r="F3154" s="26" t="s">
        <v>63</v>
      </c>
      <c r="G3154" s="66">
        <v>0.2283509162</v>
      </c>
      <c r="H3154" s="66">
        <v>1.3345352783</v>
      </c>
    </row>
    <row r="3155" spans="1:8">
      <c r="A3155" s="26" t="s">
        <v>221</v>
      </c>
      <c r="B3155" s="26" t="s">
        <v>222</v>
      </c>
      <c r="C3155" s="26" t="s">
        <v>200</v>
      </c>
      <c r="D3155" s="26" t="s">
        <v>58</v>
      </c>
      <c r="E3155" s="26" t="s">
        <v>64</v>
      </c>
      <c r="F3155" s="26" t="s">
        <v>347</v>
      </c>
      <c r="G3155" s="66">
        <v>2.5627538599999999E-2</v>
      </c>
      <c r="H3155" s="66">
        <v>0.14338317489999999</v>
      </c>
    </row>
    <row r="3156" spans="1:8">
      <c r="A3156" s="26" t="s">
        <v>221</v>
      </c>
      <c r="B3156" s="26" t="s">
        <v>222</v>
      </c>
      <c r="C3156" s="26" t="s">
        <v>200</v>
      </c>
      <c r="D3156" s="26" t="s">
        <v>181</v>
      </c>
      <c r="E3156" s="26" t="s">
        <v>295</v>
      </c>
      <c r="F3156" s="26" t="s">
        <v>327</v>
      </c>
      <c r="G3156" s="66">
        <v>0.2540898795</v>
      </c>
      <c r="H3156" s="66">
        <v>0.84020395290000005</v>
      </c>
    </row>
    <row r="3157" spans="1:8">
      <c r="A3157" s="26" t="s">
        <v>221</v>
      </c>
      <c r="B3157" s="26" t="s">
        <v>222</v>
      </c>
      <c r="C3157" s="26" t="s">
        <v>200</v>
      </c>
      <c r="D3157" s="26" t="s">
        <v>181</v>
      </c>
      <c r="E3157" s="26" t="s">
        <v>295</v>
      </c>
      <c r="F3157" s="26" t="s">
        <v>316</v>
      </c>
      <c r="G3157" s="66">
        <v>2.273586023</v>
      </c>
      <c r="H3157" s="66">
        <v>7.5181111808000001</v>
      </c>
    </row>
    <row r="3158" spans="1:8">
      <c r="A3158" s="26" t="s">
        <v>221</v>
      </c>
      <c r="B3158" s="26" t="s">
        <v>222</v>
      </c>
      <c r="C3158" s="26" t="s">
        <v>200</v>
      </c>
      <c r="D3158" s="26" t="s">
        <v>181</v>
      </c>
      <c r="E3158" s="26" t="s">
        <v>300</v>
      </c>
      <c r="F3158" s="26" t="s">
        <v>337</v>
      </c>
      <c r="G3158" s="66">
        <v>5.4293041600000001E-2</v>
      </c>
      <c r="H3158" s="66">
        <v>0.17953185820000001</v>
      </c>
    </row>
    <row r="3159" spans="1:8">
      <c r="A3159" s="26" t="s">
        <v>221</v>
      </c>
      <c r="B3159" s="26" t="s">
        <v>222</v>
      </c>
      <c r="C3159" s="26" t="s">
        <v>200</v>
      </c>
      <c r="D3159" s="26" t="s">
        <v>181</v>
      </c>
      <c r="E3159" s="26" t="s">
        <v>300</v>
      </c>
      <c r="F3159" s="26" t="s">
        <v>320</v>
      </c>
      <c r="G3159" s="66">
        <v>0.42610616779999999</v>
      </c>
      <c r="H3159" s="66">
        <v>1.4090135637000001</v>
      </c>
    </row>
    <row r="3160" spans="1:8">
      <c r="A3160" s="26" t="s">
        <v>221</v>
      </c>
      <c r="B3160" s="26" t="s">
        <v>222</v>
      </c>
      <c r="C3160" s="26" t="s">
        <v>200</v>
      </c>
      <c r="D3160" s="26" t="s">
        <v>181</v>
      </c>
      <c r="E3160" s="26" t="s">
        <v>182</v>
      </c>
      <c r="F3160" s="26" t="s">
        <v>182</v>
      </c>
      <c r="G3160" s="66">
        <v>7.1735078000000002E-3</v>
      </c>
      <c r="H3160" s="66">
        <v>0.85503975529999998</v>
      </c>
    </row>
    <row r="3161" spans="1:8">
      <c r="A3161" s="26" t="s">
        <v>221</v>
      </c>
      <c r="B3161" s="26" t="s">
        <v>222</v>
      </c>
      <c r="C3161" s="26" t="s">
        <v>200</v>
      </c>
      <c r="D3161" s="26" t="s">
        <v>181</v>
      </c>
      <c r="E3161" s="26" t="s">
        <v>182</v>
      </c>
      <c r="F3161" s="26" t="s">
        <v>323</v>
      </c>
      <c r="G3161" s="66">
        <v>6.8660790499999999E-2</v>
      </c>
      <c r="H3161" s="66">
        <v>8.1839606152000002</v>
      </c>
    </row>
    <row r="3162" spans="1:8">
      <c r="A3162" s="26" t="s">
        <v>221</v>
      </c>
      <c r="B3162" s="26" t="s">
        <v>222</v>
      </c>
      <c r="C3162" s="26" t="s">
        <v>200</v>
      </c>
      <c r="D3162" s="26" t="s">
        <v>181</v>
      </c>
      <c r="E3162" s="26" t="s">
        <v>182</v>
      </c>
      <c r="F3162" s="26" t="s">
        <v>317</v>
      </c>
      <c r="G3162" s="66">
        <v>1.7819587E-3</v>
      </c>
      <c r="H3162" s="66">
        <v>0.21239895589999999</v>
      </c>
    </row>
    <row r="3163" spans="1:8">
      <c r="A3163" s="26" t="s">
        <v>221</v>
      </c>
      <c r="B3163" s="26" t="s">
        <v>222</v>
      </c>
      <c r="C3163" s="26" t="s">
        <v>200</v>
      </c>
      <c r="D3163" s="26" t="s">
        <v>181</v>
      </c>
      <c r="E3163" s="26" t="s">
        <v>182</v>
      </c>
      <c r="F3163" s="26" t="s">
        <v>329</v>
      </c>
      <c r="G3163" s="66">
        <v>9.7808289100000001E-2</v>
      </c>
      <c r="H3163" s="66">
        <v>11.65817026</v>
      </c>
    </row>
    <row r="3164" spans="1:8">
      <c r="A3164" s="26" t="s">
        <v>221</v>
      </c>
      <c r="B3164" s="26" t="s">
        <v>222</v>
      </c>
      <c r="C3164" s="26" t="s">
        <v>200</v>
      </c>
      <c r="D3164" s="26" t="s">
        <v>181</v>
      </c>
      <c r="E3164" s="26" t="s">
        <v>182</v>
      </c>
      <c r="F3164" s="26" t="s">
        <v>331</v>
      </c>
      <c r="G3164" s="66">
        <v>5.6284343000000004E-3</v>
      </c>
      <c r="H3164" s="66">
        <v>0.67087611570000005</v>
      </c>
    </row>
    <row r="3165" spans="1:8">
      <c r="A3165" s="26" t="s">
        <v>221</v>
      </c>
      <c r="B3165" s="26" t="s">
        <v>222</v>
      </c>
      <c r="C3165" s="26" t="s">
        <v>200</v>
      </c>
      <c r="D3165" s="26" t="s">
        <v>181</v>
      </c>
      <c r="E3165" s="26" t="s">
        <v>183</v>
      </c>
      <c r="F3165" s="26" t="s">
        <v>185</v>
      </c>
      <c r="G3165" s="66">
        <v>5.4979625285999996</v>
      </c>
      <c r="H3165" s="66">
        <v>3.1351241581</v>
      </c>
    </row>
    <row r="3166" spans="1:8">
      <c r="A3166" s="26" t="s">
        <v>221</v>
      </c>
      <c r="B3166" s="26" t="s">
        <v>222</v>
      </c>
      <c r="C3166" s="26" t="s">
        <v>200</v>
      </c>
      <c r="D3166" s="26" t="s">
        <v>181</v>
      </c>
      <c r="E3166" s="26" t="s">
        <v>183</v>
      </c>
      <c r="F3166" s="26" t="s">
        <v>321</v>
      </c>
      <c r="G3166" s="66">
        <v>0.2194792126</v>
      </c>
      <c r="H3166" s="66">
        <v>0.15449618209999999</v>
      </c>
    </row>
    <row r="3167" spans="1:8">
      <c r="A3167" s="26" t="s">
        <v>221</v>
      </c>
      <c r="B3167" s="26" t="s">
        <v>222</v>
      </c>
      <c r="C3167" s="26" t="s">
        <v>200</v>
      </c>
      <c r="D3167" s="26" t="s">
        <v>181</v>
      </c>
      <c r="E3167" s="26" t="s">
        <v>183</v>
      </c>
      <c r="F3167" s="26" t="s">
        <v>350</v>
      </c>
      <c r="G3167" s="66">
        <v>2.7647893199999999E-2</v>
      </c>
      <c r="H3167" s="66">
        <v>1.94619522E-2</v>
      </c>
    </row>
    <row r="3168" spans="1:8">
      <c r="A3168" s="26" t="s">
        <v>221</v>
      </c>
      <c r="B3168" s="26" t="s">
        <v>222</v>
      </c>
      <c r="C3168" s="26" t="s">
        <v>200</v>
      </c>
      <c r="D3168" s="26" t="s">
        <v>49</v>
      </c>
      <c r="E3168" s="26" t="s">
        <v>296</v>
      </c>
      <c r="F3168" s="26" t="s">
        <v>54</v>
      </c>
      <c r="G3168" s="66">
        <v>12.125740743</v>
      </c>
      <c r="H3168" s="66">
        <v>4.6820272865000003</v>
      </c>
    </row>
    <row r="3169" spans="1:8">
      <c r="A3169" s="26" t="s">
        <v>221</v>
      </c>
      <c r="B3169" s="26" t="s">
        <v>222</v>
      </c>
      <c r="C3169" s="26" t="s">
        <v>200</v>
      </c>
      <c r="D3169" s="26" t="s">
        <v>49</v>
      </c>
      <c r="E3169" s="26" t="s">
        <v>296</v>
      </c>
      <c r="F3169" s="26" t="s">
        <v>51</v>
      </c>
      <c r="G3169" s="66">
        <v>5.2303915600000001E-2</v>
      </c>
      <c r="H3169" s="66">
        <v>2.3548316E-2</v>
      </c>
    </row>
    <row r="3170" spans="1:8">
      <c r="A3170" s="26" t="s">
        <v>221</v>
      </c>
      <c r="B3170" s="26" t="s">
        <v>222</v>
      </c>
      <c r="C3170" s="26" t="s">
        <v>200</v>
      </c>
      <c r="D3170" s="26" t="s">
        <v>49</v>
      </c>
      <c r="E3170" s="26" t="s">
        <v>304</v>
      </c>
      <c r="F3170" s="26" t="s">
        <v>330</v>
      </c>
      <c r="G3170" s="66">
        <v>4.0744136700000003E-2</v>
      </c>
      <c r="H3170" s="66">
        <v>1.43121263E-2</v>
      </c>
    </row>
    <row r="3171" spans="1:8">
      <c r="A3171" s="26" t="s">
        <v>221</v>
      </c>
      <c r="B3171" s="26" t="s">
        <v>222</v>
      </c>
      <c r="C3171" s="26" t="s">
        <v>200</v>
      </c>
      <c r="D3171" s="26" t="s">
        <v>191</v>
      </c>
      <c r="E3171" s="26" t="s">
        <v>305</v>
      </c>
      <c r="F3171" s="26" t="s">
        <v>193</v>
      </c>
      <c r="G3171" s="66">
        <v>8.1940823164999994</v>
      </c>
      <c r="H3171" s="66">
        <v>2.487157769</v>
      </c>
    </row>
    <row r="3172" spans="1:8">
      <c r="A3172" s="26" t="s">
        <v>221</v>
      </c>
      <c r="B3172" s="26" t="s">
        <v>222</v>
      </c>
      <c r="C3172" s="26" t="s">
        <v>200</v>
      </c>
      <c r="D3172" s="26" t="s">
        <v>34</v>
      </c>
      <c r="E3172" s="26" t="s">
        <v>40</v>
      </c>
      <c r="F3172" s="26" t="s">
        <v>322</v>
      </c>
      <c r="G3172" s="66">
        <v>1.5850908829999999</v>
      </c>
      <c r="H3172" s="66">
        <v>7.4184904498000002</v>
      </c>
    </row>
    <row r="3173" spans="1:8">
      <c r="A3173" s="26" t="s">
        <v>221</v>
      </c>
      <c r="B3173" s="26" t="s">
        <v>222</v>
      </c>
      <c r="C3173" s="26" t="s">
        <v>200</v>
      </c>
      <c r="D3173" s="26" t="s">
        <v>34</v>
      </c>
      <c r="E3173" s="26" t="s">
        <v>39</v>
      </c>
      <c r="F3173" s="26" t="s">
        <v>35</v>
      </c>
      <c r="G3173" s="66">
        <v>8.1112678044000006</v>
      </c>
      <c r="H3173" s="66">
        <v>20.062972718000001</v>
      </c>
    </row>
    <row r="3174" spans="1:8">
      <c r="A3174" s="26" t="s">
        <v>221</v>
      </c>
      <c r="B3174" s="26" t="s">
        <v>222</v>
      </c>
      <c r="C3174" s="26" t="s">
        <v>200</v>
      </c>
      <c r="D3174" s="26" t="s">
        <v>34</v>
      </c>
      <c r="E3174" s="26" t="s">
        <v>39</v>
      </c>
      <c r="F3174" s="26" t="s">
        <v>42</v>
      </c>
      <c r="G3174" s="66">
        <v>0.1381124909</v>
      </c>
      <c r="H3174" s="66">
        <v>1.0874608818</v>
      </c>
    </row>
    <row r="3175" spans="1:8">
      <c r="A3175" s="26" t="s">
        <v>221</v>
      </c>
      <c r="B3175" s="26" t="s">
        <v>222</v>
      </c>
      <c r="C3175" s="26" t="s">
        <v>200</v>
      </c>
      <c r="D3175" s="26" t="s">
        <v>34</v>
      </c>
      <c r="E3175" s="26" t="s">
        <v>39</v>
      </c>
      <c r="F3175" s="26" t="s">
        <v>344</v>
      </c>
      <c r="G3175" s="66">
        <v>0.55100269940000002</v>
      </c>
      <c r="H3175" s="66">
        <v>1.4851025873999999</v>
      </c>
    </row>
    <row r="3176" spans="1:8">
      <c r="A3176" s="26" t="s">
        <v>221</v>
      </c>
      <c r="B3176" s="26" t="s">
        <v>222</v>
      </c>
      <c r="C3176" s="26" t="s">
        <v>200</v>
      </c>
      <c r="D3176" s="26" t="s">
        <v>189</v>
      </c>
      <c r="E3176" s="26" t="s">
        <v>301</v>
      </c>
      <c r="F3176" s="26" t="s">
        <v>324</v>
      </c>
      <c r="G3176" s="66">
        <v>4.9618489999999997E-4</v>
      </c>
      <c r="H3176" s="66">
        <v>9.6627650000000002E-4</v>
      </c>
    </row>
    <row r="3177" spans="1:8">
      <c r="A3177" s="26" t="s">
        <v>221</v>
      </c>
      <c r="B3177" s="26" t="s">
        <v>222</v>
      </c>
      <c r="C3177" s="26" t="s">
        <v>200</v>
      </c>
      <c r="D3177" s="26" t="s">
        <v>46</v>
      </c>
      <c r="E3177" s="26" t="s">
        <v>308</v>
      </c>
      <c r="F3177" s="26" t="s">
        <v>338</v>
      </c>
      <c r="G3177" s="66">
        <v>6.2713452599999997E-2</v>
      </c>
      <c r="H3177" s="66">
        <v>3.8350502299999999E-2</v>
      </c>
    </row>
    <row r="3178" spans="1:8">
      <c r="A3178" s="26" t="s">
        <v>223</v>
      </c>
      <c r="B3178" s="26" t="s">
        <v>225</v>
      </c>
      <c r="C3178" s="26" t="s">
        <v>200</v>
      </c>
      <c r="D3178" s="26" t="s">
        <v>142</v>
      </c>
      <c r="E3178" s="26" t="s">
        <v>294</v>
      </c>
      <c r="F3178" s="26" t="s">
        <v>143</v>
      </c>
      <c r="G3178" s="66">
        <v>0.18837157909999999</v>
      </c>
      <c r="H3178" s="66">
        <v>3.9172995600000003E-2</v>
      </c>
    </row>
    <row r="3179" spans="1:8">
      <c r="A3179" s="26" t="s">
        <v>223</v>
      </c>
      <c r="B3179" s="26" t="s">
        <v>225</v>
      </c>
      <c r="C3179" s="26" t="s">
        <v>200</v>
      </c>
      <c r="D3179" s="26" t="s">
        <v>145</v>
      </c>
      <c r="E3179" s="26" t="s">
        <v>160</v>
      </c>
      <c r="F3179" s="26" t="s">
        <v>339</v>
      </c>
      <c r="G3179" s="66">
        <v>2.1140670100000002E-2</v>
      </c>
      <c r="H3179" s="66">
        <v>6.20567172E-2</v>
      </c>
    </row>
    <row r="3180" spans="1:8">
      <c r="A3180" s="26" t="s">
        <v>223</v>
      </c>
      <c r="B3180" s="26" t="s">
        <v>225</v>
      </c>
      <c r="C3180" s="26" t="s">
        <v>200</v>
      </c>
      <c r="D3180" s="26" t="s">
        <v>145</v>
      </c>
      <c r="E3180" s="26" t="s">
        <v>177</v>
      </c>
      <c r="F3180" s="26" t="s">
        <v>150</v>
      </c>
      <c r="G3180" s="66">
        <v>3.0978492999999999E-2</v>
      </c>
      <c r="H3180" s="66">
        <v>6.4504447000000003E-3</v>
      </c>
    </row>
    <row r="3181" spans="1:8">
      <c r="A3181" s="26" t="s">
        <v>223</v>
      </c>
      <c r="B3181" s="26" t="s">
        <v>225</v>
      </c>
      <c r="C3181" s="26" t="s">
        <v>200</v>
      </c>
      <c r="D3181" s="26" t="s">
        <v>145</v>
      </c>
      <c r="E3181" s="26" t="s">
        <v>177</v>
      </c>
      <c r="F3181" s="26" t="s">
        <v>169</v>
      </c>
      <c r="G3181" s="66">
        <v>0.31260566360000003</v>
      </c>
      <c r="H3181" s="66">
        <v>0.18945761480000001</v>
      </c>
    </row>
    <row r="3182" spans="1:8">
      <c r="A3182" s="26" t="s">
        <v>223</v>
      </c>
      <c r="B3182" s="26" t="s">
        <v>225</v>
      </c>
      <c r="C3182" s="26" t="s">
        <v>200</v>
      </c>
      <c r="D3182" s="26" t="s">
        <v>145</v>
      </c>
      <c r="E3182" s="26" t="s">
        <v>309</v>
      </c>
      <c r="F3182" s="26" t="s">
        <v>309</v>
      </c>
      <c r="G3182" s="66">
        <v>0.1241042202</v>
      </c>
      <c r="H3182" s="66">
        <v>3.5861350399999999E-2</v>
      </c>
    </row>
    <row r="3183" spans="1:8">
      <c r="A3183" s="26" t="s">
        <v>223</v>
      </c>
      <c r="B3183" s="26" t="s">
        <v>225</v>
      </c>
      <c r="C3183" s="26" t="s">
        <v>200</v>
      </c>
      <c r="D3183" s="26" t="s">
        <v>145</v>
      </c>
      <c r="E3183" s="26" t="s">
        <v>152</v>
      </c>
      <c r="F3183" s="26" t="s">
        <v>336</v>
      </c>
      <c r="G3183" s="66">
        <v>5.6940717799999999E-2</v>
      </c>
      <c r="H3183" s="66">
        <v>2.4981402999999999E-2</v>
      </c>
    </row>
    <row r="3184" spans="1:8">
      <c r="A3184" s="26" t="s">
        <v>223</v>
      </c>
      <c r="B3184" s="26" t="s">
        <v>225</v>
      </c>
      <c r="C3184" s="26" t="s">
        <v>200</v>
      </c>
      <c r="D3184" s="26" t="s">
        <v>145</v>
      </c>
      <c r="E3184" s="26" t="s">
        <v>152</v>
      </c>
      <c r="F3184" s="26" t="s">
        <v>325</v>
      </c>
      <c r="G3184" s="66">
        <v>0.89265681470000002</v>
      </c>
      <c r="H3184" s="66">
        <v>0.39163221770000001</v>
      </c>
    </row>
    <row r="3185" spans="1:8">
      <c r="A3185" s="26" t="s">
        <v>223</v>
      </c>
      <c r="B3185" s="26" t="s">
        <v>225</v>
      </c>
      <c r="C3185" s="26" t="s">
        <v>200</v>
      </c>
      <c r="D3185" s="26" t="s">
        <v>145</v>
      </c>
      <c r="E3185" s="26" t="s">
        <v>302</v>
      </c>
      <c r="F3185" s="26" t="s">
        <v>333</v>
      </c>
      <c r="G3185" s="66">
        <v>5.0879671122000003</v>
      </c>
      <c r="H3185" s="66">
        <v>1.4702269670000001</v>
      </c>
    </row>
    <row r="3186" spans="1:8">
      <c r="A3186" s="26" t="s">
        <v>223</v>
      </c>
      <c r="B3186" s="26" t="s">
        <v>225</v>
      </c>
      <c r="C3186" s="26" t="s">
        <v>200</v>
      </c>
      <c r="D3186" s="26" t="s">
        <v>145</v>
      </c>
      <c r="E3186" s="26" t="s">
        <v>302</v>
      </c>
      <c r="F3186" s="26" t="s">
        <v>326</v>
      </c>
      <c r="G3186" s="66">
        <v>3.4248621779000001</v>
      </c>
      <c r="H3186" s="66">
        <v>0.98965355340000005</v>
      </c>
    </row>
    <row r="3187" spans="1:8">
      <c r="A3187" s="26" t="s">
        <v>223</v>
      </c>
      <c r="B3187" s="26" t="s">
        <v>225</v>
      </c>
      <c r="C3187" s="26" t="s">
        <v>200</v>
      </c>
      <c r="D3187" s="26" t="s">
        <v>145</v>
      </c>
      <c r="E3187" s="26" t="s">
        <v>178</v>
      </c>
      <c r="F3187" s="26" t="s">
        <v>158</v>
      </c>
      <c r="G3187" s="66">
        <v>28.228740126000002</v>
      </c>
      <c r="H3187" s="66">
        <v>7.6488130872999998</v>
      </c>
    </row>
    <row r="3188" spans="1:8">
      <c r="A3188" s="26" t="s">
        <v>223</v>
      </c>
      <c r="B3188" s="26" t="s">
        <v>225</v>
      </c>
      <c r="C3188" s="26" t="s">
        <v>200</v>
      </c>
      <c r="D3188" s="26" t="s">
        <v>145</v>
      </c>
      <c r="E3188" s="26" t="s">
        <v>178</v>
      </c>
      <c r="F3188" s="26" t="s">
        <v>170</v>
      </c>
      <c r="G3188" s="66">
        <v>14.983252419999999</v>
      </c>
      <c r="H3188" s="66">
        <v>5.3707659372999998</v>
      </c>
    </row>
    <row r="3189" spans="1:8">
      <c r="A3189" s="26" t="s">
        <v>223</v>
      </c>
      <c r="B3189" s="26" t="s">
        <v>225</v>
      </c>
      <c r="C3189" s="26" t="s">
        <v>200</v>
      </c>
      <c r="D3189" s="26" t="s">
        <v>58</v>
      </c>
      <c r="E3189" s="26" t="s">
        <v>125</v>
      </c>
      <c r="F3189" s="26" t="s">
        <v>125</v>
      </c>
      <c r="G3189" s="66">
        <v>1.0728569926</v>
      </c>
      <c r="H3189" s="66">
        <v>0.60035207629999998</v>
      </c>
    </row>
    <row r="3190" spans="1:8">
      <c r="A3190" s="26" t="s">
        <v>223</v>
      </c>
      <c r="B3190" s="26" t="s">
        <v>225</v>
      </c>
      <c r="C3190" s="26" t="s">
        <v>200</v>
      </c>
      <c r="D3190" s="26" t="s">
        <v>58</v>
      </c>
      <c r="E3190" s="26" t="s">
        <v>125</v>
      </c>
      <c r="F3190" s="26" t="s">
        <v>124</v>
      </c>
      <c r="G3190" s="66">
        <v>0.15971368150000001</v>
      </c>
      <c r="H3190" s="66">
        <v>0.35754698950000002</v>
      </c>
    </row>
    <row r="3191" spans="1:8">
      <c r="A3191" s="26" t="s">
        <v>223</v>
      </c>
      <c r="B3191" s="26" t="s">
        <v>225</v>
      </c>
      <c r="C3191" s="26" t="s">
        <v>200</v>
      </c>
      <c r="D3191" s="26" t="s">
        <v>58</v>
      </c>
      <c r="E3191" s="26" t="s">
        <v>125</v>
      </c>
      <c r="F3191" s="26" t="s">
        <v>81</v>
      </c>
      <c r="G3191" s="66">
        <v>0.92378235279999998</v>
      </c>
      <c r="H3191" s="66">
        <v>1.1078853533999999</v>
      </c>
    </row>
    <row r="3192" spans="1:8">
      <c r="A3192" s="26" t="s">
        <v>223</v>
      </c>
      <c r="B3192" s="26" t="s">
        <v>225</v>
      </c>
      <c r="C3192" s="26" t="s">
        <v>200</v>
      </c>
      <c r="D3192" s="26" t="s">
        <v>58</v>
      </c>
      <c r="E3192" s="26" t="s">
        <v>125</v>
      </c>
      <c r="F3192" s="26" t="s">
        <v>114</v>
      </c>
      <c r="G3192" s="66">
        <v>0.45042941660000002</v>
      </c>
      <c r="H3192" s="66">
        <v>0.1816136736</v>
      </c>
    </row>
    <row r="3193" spans="1:8">
      <c r="A3193" s="26" t="s">
        <v>223</v>
      </c>
      <c r="B3193" s="26" t="s">
        <v>225</v>
      </c>
      <c r="C3193" s="26" t="s">
        <v>200</v>
      </c>
      <c r="D3193" s="26" t="s">
        <v>58</v>
      </c>
      <c r="E3193" s="26" t="s">
        <v>92</v>
      </c>
      <c r="F3193" s="26" t="s">
        <v>84</v>
      </c>
      <c r="G3193" s="66">
        <v>1.6084137700000001E-2</v>
      </c>
      <c r="H3193" s="66">
        <v>1.17560214E-2</v>
      </c>
    </row>
    <row r="3194" spans="1:8">
      <c r="A3194" s="26" t="s">
        <v>223</v>
      </c>
      <c r="B3194" s="26" t="s">
        <v>225</v>
      </c>
      <c r="C3194" s="26" t="s">
        <v>200</v>
      </c>
      <c r="D3194" s="26" t="s">
        <v>58</v>
      </c>
      <c r="E3194" s="26" t="s">
        <v>132</v>
      </c>
      <c r="F3194" s="26" t="s">
        <v>60</v>
      </c>
      <c r="G3194" s="66">
        <v>0.25403841399999999</v>
      </c>
      <c r="H3194" s="66">
        <v>9.9578516000000006E-2</v>
      </c>
    </row>
    <row r="3195" spans="1:8">
      <c r="A3195" s="26" t="s">
        <v>223</v>
      </c>
      <c r="B3195" s="26" t="s">
        <v>225</v>
      </c>
      <c r="C3195" s="26" t="s">
        <v>200</v>
      </c>
      <c r="D3195" s="26" t="s">
        <v>58</v>
      </c>
      <c r="E3195" s="26" t="s">
        <v>65</v>
      </c>
      <c r="F3195" s="26" t="s">
        <v>111</v>
      </c>
      <c r="G3195" s="66">
        <v>2.9840908700000002E-2</v>
      </c>
      <c r="H3195" s="66">
        <v>7.0216078999999999E-3</v>
      </c>
    </row>
    <row r="3196" spans="1:8">
      <c r="A3196" s="26" t="s">
        <v>223</v>
      </c>
      <c r="B3196" s="26" t="s">
        <v>225</v>
      </c>
      <c r="C3196" s="26" t="s">
        <v>200</v>
      </c>
      <c r="D3196" s="26" t="s">
        <v>58</v>
      </c>
      <c r="E3196" s="26" t="s">
        <v>65</v>
      </c>
      <c r="F3196" s="26" t="s">
        <v>115</v>
      </c>
      <c r="G3196" s="66">
        <v>0.24710496509999999</v>
      </c>
      <c r="H3196" s="66">
        <v>8.8450030499999999E-2</v>
      </c>
    </row>
    <row r="3197" spans="1:8">
      <c r="A3197" s="26" t="s">
        <v>223</v>
      </c>
      <c r="B3197" s="26" t="s">
        <v>225</v>
      </c>
      <c r="C3197" s="26" t="s">
        <v>200</v>
      </c>
      <c r="D3197" s="26" t="s">
        <v>58</v>
      </c>
      <c r="E3197" s="26" t="s">
        <v>64</v>
      </c>
      <c r="F3197" s="26" t="s">
        <v>63</v>
      </c>
      <c r="G3197" s="66">
        <v>1.1896713233</v>
      </c>
      <c r="H3197" s="66">
        <v>4.7311313518000002</v>
      </c>
    </row>
    <row r="3198" spans="1:8">
      <c r="A3198" s="26" t="s">
        <v>223</v>
      </c>
      <c r="B3198" s="26" t="s">
        <v>225</v>
      </c>
      <c r="C3198" s="26" t="s">
        <v>200</v>
      </c>
      <c r="D3198" s="26" t="s">
        <v>181</v>
      </c>
      <c r="E3198" s="26" t="s">
        <v>295</v>
      </c>
      <c r="F3198" s="26" t="s">
        <v>316</v>
      </c>
      <c r="G3198" s="66">
        <v>1.9100508066999999</v>
      </c>
      <c r="H3198" s="66">
        <v>4.3015471086000003</v>
      </c>
    </row>
    <row r="3199" spans="1:8">
      <c r="A3199" s="26" t="s">
        <v>223</v>
      </c>
      <c r="B3199" s="26" t="s">
        <v>225</v>
      </c>
      <c r="C3199" s="26" t="s">
        <v>200</v>
      </c>
      <c r="D3199" s="26" t="s">
        <v>181</v>
      </c>
      <c r="E3199" s="26" t="s">
        <v>303</v>
      </c>
      <c r="F3199" s="26" t="s">
        <v>342</v>
      </c>
      <c r="G3199" s="66">
        <v>4.7852219299999998E-2</v>
      </c>
      <c r="H3199" s="66">
        <v>0.10776602120000001</v>
      </c>
    </row>
    <row r="3200" spans="1:8">
      <c r="A3200" s="26" t="s">
        <v>223</v>
      </c>
      <c r="B3200" s="26" t="s">
        <v>225</v>
      </c>
      <c r="C3200" s="26" t="s">
        <v>200</v>
      </c>
      <c r="D3200" s="26" t="s">
        <v>181</v>
      </c>
      <c r="E3200" s="26" t="s">
        <v>300</v>
      </c>
      <c r="F3200" s="26" t="s">
        <v>337</v>
      </c>
      <c r="G3200" s="66">
        <v>0.120667604</v>
      </c>
      <c r="H3200" s="66">
        <v>0.27175056359999999</v>
      </c>
    </row>
    <row r="3201" spans="1:8">
      <c r="A3201" s="26" t="s">
        <v>223</v>
      </c>
      <c r="B3201" s="26" t="s">
        <v>225</v>
      </c>
      <c r="C3201" s="26" t="s">
        <v>200</v>
      </c>
      <c r="D3201" s="26" t="s">
        <v>181</v>
      </c>
      <c r="E3201" s="26" t="s">
        <v>300</v>
      </c>
      <c r="F3201" s="26" t="s">
        <v>320</v>
      </c>
      <c r="G3201" s="66">
        <v>0.55530115099999999</v>
      </c>
      <c r="H3201" s="66">
        <v>1.2505709545000001</v>
      </c>
    </row>
    <row r="3202" spans="1:8">
      <c r="A3202" s="26" t="s">
        <v>223</v>
      </c>
      <c r="B3202" s="26" t="s">
        <v>225</v>
      </c>
      <c r="C3202" s="26" t="s">
        <v>200</v>
      </c>
      <c r="D3202" s="26" t="s">
        <v>181</v>
      </c>
      <c r="E3202" s="26" t="s">
        <v>182</v>
      </c>
      <c r="F3202" s="26" t="s">
        <v>323</v>
      </c>
      <c r="G3202" s="66">
        <v>5.68278069E-2</v>
      </c>
      <c r="H3202" s="66">
        <v>4.6131549052</v>
      </c>
    </row>
    <row r="3203" spans="1:8">
      <c r="A3203" s="26" t="s">
        <v>223</v>
      </c>
      <c r="B3203" s="26" t="s">
        <v>225</v>
      </c>
      <c r="C3203" s="26" t="s">
        <v>200</v>
      </c>
      <c r="D3203" s="26" t="s">
        <v>181</v>
      </c>
      <c r="E3203" s="26" t="s">
        <v>182</v>
      </c>
      <c r="F3203" s="26" t="s">
        <v>317</v>
      </c>
      <c r="G3203" s="66">
        <v>0.17959598530000001</v>
      </c>
      <c r="H3203" s="66">
        <v>14.579202437999999</v>
      </c>
    </row>
    <row r="3204" spans="1:8">
      <c r="A3204" s="26" t="s">
        <v>223</v>
      </c>
      <c r="B3204" s="26" t="s">
        <v>225</v>
      </c>
      <c r="C3204" s="26" t="s">
        <v>200</v>
      </c>
      <c r="D3204" s="26" t="s">
        <v>181</v>
      </c>
      <c r="E3204" s="26" t="s">
        <v>182</v>
      </c>
      <c r="F3204" s="26" t="s">
        <v>329</v>
      </c>
      <c r="G3204" s="66">
        <v>0.18714644189999999</v>
      </c>
      <c r="H3204" s="66">
        <v>15.192131699999999</v>
      </c>
    </row>
    <row r="3205" spans="1:8">
      <c r="A3205" s="26" t="s">
        <v>223</v>
      </c>
      <c r="B3205" s="26" t="s">
        <v>225</v>
      </c>
      <c r="C3205" s="26" t="s">
        <v>200</v>
      </c>
      <c r="D3205" s="26" t="s">
        <v>181</v>
      </c>
      <c r="E3205" s="26" t="s">
        <v>182</v>
      </c>
      <c r="F3205" s="26" t="s">
        <v>331</v>
      </c>
      <c r="G3205" s="66">
        <v>4.6186114E-3</v>
      </c>
      <c r="H3205" s="66">
        <v>0.37492859769999998</v>
      </c>
    </row>
    <row r="3206" spans="1:8">
      <c r="A3206" s="26" t="s">
        <v>223</v>
      </c>
      <c r="B3206" s="26" t="s">
        <v>225</v>
      </c>
      <c r="C3206" s="26" t="s">
        <v>200</v>
      </c>
      <c r="D3206" s="26" t="s">
        <v>181</v>
      </c>
      <c r="E3206" s="26" t="s">
        <v>183</v>
      </c>
      <c r="F3206" s="26" t="s">
        <v>185</v>
      </c>
      <c r="G3206" s="66">
        <v>9.4907653730000003</v>
      </c>
      <c r="H3206" s="66">
        <v>4.4379823181000004</v>
      </c>
    </row>
    <row r="3207" spans="1:8">
      <c r="A3207" s="26" t="s">
        <v>223</v>
      </c>
      <c r="B3207" s="26" t="s">
        <v>225</v>
      </c>
      <c r="C3207" s="26" t="s">
        <v>200</v>
      </c>
      <c r="D3207" s="26" t="s">
        <v>181</v>
      </c>
      <c r="E3207" s="26" t="s">
        <v>183</v>
      </c>
      <c r="F3207" s="26" t="s">
        <v>321</v>
      </c>
      <c r="G3207" s="66">
        <v>0.15882442120000001</v>
      </c>
      <c r="H3207" s="66">
        <v>7.6141959699999998E-2</v>
      </c>
    </row>
    <row r="3208" spans="1:8">
      <c r="A3208" s="26" t="s">
        <v>223</v>
      </c>
      <c r="B3208" s="26" t="s">
        <v>225</v>
      </c>
      <c r="C3208" s="26" t="s">
        <v>200</v>
      </c>
      <c r="D3208" s="26" t="s">
        <v>49</v>
      </c>
      <c r="E3208" s="26" t="s">
        <v>296</v>
      </c>
      <c r="F3208" s="26" t="s">
        <v>54</v>
      </c>
      <c r="G3208" s="66">
        <v>3.3607910956999998</v>
      </c>
      <c r="H3208" s="66">
        <v>0.88379103240000001</v>
      </c>
    </row>
    <row r="3209" spans="1:8">
      <c r="A3209" s="26" t="s">
        <v>223</v>
      </c>
      <c r="B3209" s="26" t="s">
        <v>225</v>
      </c>
      <c r="C3209" s="26" t="s">
        <v>200</v>
      </c>
      <c r="D3209" s="26" t="s">
        <v>49</v>
      </c>
      <c r="E3209" s="26" t="s">
        <v>296</v>
      </c>
      <c r="F3209" s="26" t="s">
        <v>51</v>
      </c>
      <c r="G3209" s="66">
        <v>0.21231366409999999</v>
      </c>
      <c r="H3209" s="66">
        <v>6.5100752499999998E-2</v>
      </c>
    </row>
    <row r="3210" spans="1:8">
      <c r="A3210" s="26" t="s">
        <v>223</v>
      </c>
      <c r="B3210" s="26" t="s">
        <v>225</v>
      </c>
      <c r="C3210" s="26" t="s">
        <v>200</v>
      </c>
      <c r="D3210" s="26" t="s">
        <v>49</v>
      </c>
      <c r="E3210" s="26" t="s">
        <v>304</v>
      </c>
      <c r="F3210" s="26" t="s">
        <v>330</v>
      </c>
      <c r="G3210" s="66">
        <v>10.549000084999999</v>
      </c>
      <c r="H3210" s="66">
        <v>2.5236710529000002</v>
      </c>
    </row>
    <row r="3211" spans="1:8">
      <c r="A3211" s="26" t="s">
        <v>223</v>
      </c>
      <c r="B3211" s="26" t="s">
        <v>225</v>
      </c>
      <c r="C3211" s="26" t="s">
        <v>200</v>
      </c>
      <c r="D3211" s="26" t="s">
        <v>191</v>
      </c>
      <c r="E3211" s="26" t="s">
        <v>305</v>
      </c>
      <c r="F3211" s="26" t="s">
        <v>193</v>
      </c>
      <c r="G3211" s="66">
        <v>4.9355758056000001</v>
      </c>
      <c r="H3211" s="66">
        <v>1.0202891066999999</v>
      </c>
    </row>
    <row r="3212" spans="1:8">
      <c r="A3212" s="26" t="s">
        <v>223</v>
      </c>
      <c r="B3212" s="26" t="s">
        <v>225</v>
      </c>
      <c r="C3212" s="26" t="s">
        <v>200</v>
      </c>
      <c r="D3212" s="26" t="s">
        <v>34</v>
      </c>
      <c r="E3212" s="26" t="s">
        <v>40</v>
      </c>
      <c r="F3212" s="26" t="s">
        <v>318</v>
      </c>
      <c r="G3212" s="66">
        <v>0.89907224240000005</v>
      </c>
      <c r="H3212" s="66">
        <v>2.8657504831999998</v>
      </c>
    </row>
    <row r="3213" spans="1:8">
      <c r="A3213" s="26" t="s">
        <v>223</v>
      </c>
      <c r="B3213" s="26" t="s">
        <v>225</v>
      </c>
      <c r="C3213" s="26" t="s">
        <v>200</v>
      </c>
      <c r="D3213" s="26" t="s">
        <v>34</v>
      </c>
      <c r="E3213" s="26" t="s">
        <v>40</v>
      </c>
      <c r="F3213" s="26" t="s">
        <v>322</v>
      </c>
      <c r="G3213" s="66">
        <v>1.4907504416999999</v>
      </c>
      <c r="H3213" s="66">
        <v>4.7516969125999999</v>
      </c>
    </row>
    <row r="3214" spans="1:8">
      <c r="A3214" s="26" t="s">
        <v>223</v>
      </c>
      <c r="B3214" s="26" t="s">
        <v>225</v>
      </c>
      <c r="C3214" s="26" t="s">
        <v>200</v>
      </c>
      <c r="D3214" s="26" t="s">
        <v>34</v>
      </c>
      <c r="E3214" s="26" t="s">
        <v>39</v>
      </c>
      <c r="F3214" s="26" t="s">
        <v>35</v>
      </c>
      <c r="G3214" s="66">
        <v>8.1088148215999993</v>
      </c>
      <c r="H3214" s="66">
        <v>19.072299575999999</v>
      </c>
    </row>
    <row r="3215" spans="1:8">
      <c r="A3215" s="26" t="s">
        <v>223</v>
      </c>
      <c r="B3215" s="26" t="s">
        <v>225</v>
      </c>
      <c r="C3215" s="26" t="s">
        <v>200</v>
      </c>
      <c r="D3215" s="26" t="s">
        <v>34</v>
      </c>
      <c r="E3215" s="26" t="s">
        <v>39</v>
      </c>
      <c r="F3215" s="26" t="s">
        <v>42</v>
      </c>
      <c r="G3215" s="66">
        <v>3.6889235399999998E-2</v>
      </c>
      <c r="H3215" s="66">
        <v>0.19781660779999999</v>
      </c>
    </row>
    <row r="3216" spans="1:8">
      <c r="A3216" s="26" t="s">
        <v>244</v>
      </c>
      <c r="B3216" s="26" t="s">
        <v>246</v>
      </c>
      <c r="C3216" s="26" t="s">
        <v>200</v>
      </c>
      <c r="D3216" s="26" t="s">
        <v>142</v>
      </c>
      <c r="E3216" s="26" t="s">
        <v>294</v>
      </c>
      <c r="F3216" s="26" t="s">
        <v>143</v>
      </c>
      <c r="G3216" s="66">
        <v>1.4323889E-3</v>
      </c>
      <c r="H3216" s="66">
        <v>2.7068099999999999E-4</v>
      </c>
    </row>
    <row r="3217" spans="1:8">
      <c r="A3217" s="26" t="s">
        <v>244</v>
      </c>
      <c r="B3217" s="26" t="s">
        <v>246</v>
      </c>
      <c r="C3217" s="26" t="s">
        <v>200</v>
      </c>
      <c r="D3217" s="26" t="s">
        <v>145</v>
      </c>
      <c r="E3217" s="26" t="s">
        <v>177</v>
      </c>
      <c r="F3217" s="26" t="s">
        <v>177</v>
      </c>
      <c r="G3217" s="66">
        <v>4.6097880399999999E-2</v>
      </c>
      <c r="H3217" s="66">
        <v>1.3786654299999999E-2</v>
      </c>
    </row>
    <row r="3218" spans="1:8">
      <c r="A3218" s="26" t="s">
        <v>244</v>
      </c>
      <c r="B3218" s="26" t="s">
        <v>246</v>
      </c>
      <c r="C3218" s="26" t="s">
        <v>200</v>
      </c>
      <c r="D3218" s="26" t="s">
        <v>145</v>
      </c>
      <c r="E3218" s="26" t="s">
        <v>177</v>
      </c>
      <c r="F3218" s="26" t="s">
        <v>169</v>
      </c>
      <c r="G3218" s="66">
        <v>9.6395187300000004E-2</v>
      </c>
      <c r="H3218" s="66">
        <v>8.5591721800000006E-2</v>
      </c>
    </row>
    <row r="3219" spans="1:8">
      <c r="A3219" s="26" t="s">
        <v>244</v>
      </c>
      <c r="B3219" s="26" t="s">
        <v>246</v>
      </c>
      <c r="C3219" s="26" t="s">
        <v>200</v>
      </c>
      <c r="D3219" s="26" t="s">
        <v>145</v>
      </c>
      <c r="E3219" s="26" t="s">
        <v>306</v>
      </c>
      <c r="F3219" s="26" t="s">
        <v>353</v>
      </c>
      <c r="G3219" s="66">
        <v>0.29966994270000002</v>
      </c>
      <c r="H3219" s="66">
        <v>7.8688041E-2</v>
      </c>
    </row>
    <row r="3220" spans="1:8">
      <c r="A3220" s="26" t="s">
        <v>244</v>
      </c>
      <c r="B3220" s="26" t="s">
        <v>246</v>
      </c>
      <c r="C3220" s="26" t="s">
        <v>200</v>
      </c>
      <c r="D3220" s="26" t="s">
        <v>145</v>
      </c>
      <c r="E3220" s="26" t="s">
        <v>307</v>
      </c>
      <c r="F3220" s="26" t="s">
        <v>348</v>
      </c>
      <c r="G3220" s="66">
        <v>0.44712426459999999</v>
      </c>
      <c r="H3220" s="66">
        <v>0.117406945</v>
      </c>
    </row>
    <row r="3221" spans="1:8">
      <c r="A3221" s="26" t="s">
        <v>244</v>
      </c>
      <c r="B3221" s="26" t="s">
        <v>246</v>
      </c>
      <c r="C3221" s="26" t="s">
        <v>200</v>
      </c>
      <c r="D3221" s="26" t="s">
        <v>145</v>
      </c>
      <c r="E3221" s="26" t="s">
        <v>307</v>
      </c>
      <c r="F3221" s="26" t="s">
        <v>335</v>
      </c>
      <c r="G3221" s="66">
        <v>0.13160098610000001</v>
      </c>
      <c r="H3221" s="66">
        <v>3.4556097600000002E-2</v>
      </c>
    </row>
    <row r="3222" spans="1:8">
      <c r="A3222" s="26" t="s">
        <v>244</v>
      </c>
      <c r="B3222" s="26" t="s">
        <v>246</v>
      </c>
      <c r="C3222" s="26" t="s">
        <v>200</v>
      </c>
      <c r="D3222" s="26" t="s">
        <v>145</v>
      </c>
      <c r="E3222" s="26" t="s">
        <v>152</v>
      </c>
      <c r="F3222" s="26" t="s">
        <v>152</v>
      </c>
      <c r="G3222" s="66">
        <v>0.22379290290000001</v>
      </c>
      <c r="H3222" s="66">
        <v>8.92207062E-2</v>
      </c>
    </row>
    <row r="3223" spans="1:8">
      <c r="A3223" s="26" t="s">
        <v>244</v>
      </c>
      <c r="B3223" s="26" t="s">
        <v>246</v>
      </c>
      <c r="C3223" s="26" t="s">
        <v>200</v>
      </c>
      <c r="D3223" s="26" t="s">
        <v>145</v>
      </c>
      <c r="E3223" s="26" t="s">
        <v>152</v>
      </c>
      <c r="F3223" s="26" t="s">
        <v>336</v>
      </c>
      <c r="G3223" s="66">
        <v>0.66740316170000002</v>
      </c>
      <c r="H3223" s="66">
        <v>0.26607716619999999</v>
      </c>
    </row>
    <row r="3224" spans="1:8">
      <c r="A3224" s="26" t="s">
        <v>244</v>
      </c>
      <c r="B3224" s="26" t="s">
        <v>246</v>
      </c>
      <c r="C3224" s="26" t="s">
        <v>200</v>
      </c>
      <c r="D3224" s="26" t="s">
        <v>145</v>
      </c>
      <c r="E3224" s="26" t="s">
        <v>152</v>
      </c>
      <c r="F3224" s="26" t="s">
        <v>325</v>
      </c>
      <c r="G3224" s="66">
        <v>0.53569247980000001</v>
      </c>
      <c r="H3224" s="66">
        <v>0.21356736849999999</v>
      </c>
    </row>
    <row r="3225" spans="1:8">
      <c r="A3225" s="26" t="s">
        <v>244</v>
      </c>
      <c r="B3225" s="26" t="s">
        <v>246</v>
      </c>
      <c r="C3225" s="26" t="s">
        <v>200</v>
      </c>
      <c r="D3225" s="26" t="s">
        <v>145</v>
      </c>
      <c r="E3225" s="26" t="s">
        <v>302</v>
      </c>
      <c r="F3225" s="26" t="s">
        <v>333</v>
      </c>
      <c r="G3225" s="66">
        <v>1.2138148969</v>
      </c>
      <c r="H3225" s="66">
        <v>0.31872638129999997</v>
      </c>
    </row>
    <row r="3226" spans="1:8">
      <c r="A3226" s="26" t="s">
        <v>244</v>
      </c>
      <c r="B3226" s="26" t="s">
        <v>246</v>
      </c>
      <c r="C3226" s="26" t="s">
        <v>200</v>
      </c>
      <c r="D3226" s="26" t="s">
        <v>145</v>
      </c>
      <c r="E3226" s="26" t="s">
        <v>302</v>
      </c>
      <c r="F3226" s="26" t="s">
        <v>326</v>
      </c>
      <c r="G3226" s="66">
        <v>5.8746192610000003</v>
      </c>
      <c r="H3226" s="66">
        <v>1.5425713947999999</v>
      </c>
    </row>
    <row r="3227" spans="1:8">
      <c r="A3227" s="26" t="s">
        <v>244</v>
      </c>
      <c r="B3227" s="26" t="s">
        <v>246</v>
      </c>
      <c r="C3227" s="26" t="s">
        <v>200</v>
      </c>
      <c r="D3227" s="26" t="s">
        <v>145</v>
      </c>
      <c r="E3227" s="26" t="s">
        <v>302</v>
      </c>
      <c r="F3227" s="26" t="s">
        <v>302</v>
      </c>
      <c r="G3227" s="66">
        <v>0.16328334250000001</v>
      </c>
      <c r="H3227" s="66">
        <v>4.28753256E-2</v>
      </c>
    </row>
    <row r="3228" spans="1:8">
      <c r="A3228" s="26" t="s">
        <v>244</v>
      </c>
      <c r="B3228" s="26" t="s">
        <v>246</v>
      </c>
      <c r="C3228" s="26" t="s">
        <v>200</v>
      </c>
      <c r="D3228" s="26" t="s">
        <v>145</v>
      </c>
      <c r="E3228" s="26" t="s">
        <v>178</v>
      </c>
      <c r="F3228" s="26" t="s">
        <v>158</v>
      </c>
      <c r="G3228" s="66">
        <v>28.914267381999998</v>
      </c>
      <c r="H3228" s="66">
        <v>6.5499490992</v>
      </c>
    </row>
    <row r="3229" spans="1:8">
      <c r="A3229" s="26" t="s">
        <v>244</v>
      </c>
      <c r="B3229" s="26" t="s">
        <v>246</v>
      </c>
      <c r="C3229" s="26" t="s">
        <v>200</v>
      </c>
      <c r="D3229" s="26" t="s">
        <v>145</v>
      </c>
      <c r="E3229" s="26" t="s">
        <v>178</v>
      </c>
      <c r="F3229" s="26" t="s">
        <v>170</v>
      </c>
      <c r="G3229" s="66">
        <v>7.5478452339000004</v>
      </c>
      <c r="H3229" s="66">
        <v>2.3711917405</v>
      </c>
    </row>
    <row r="3230" spans="1:8">
      <c r="A3230" s="26" t="s">
        <v>244</v>
      </c>
      <c r="B3230" s="26" t="s">
        <v>246</v>
      </c>
      <c r="C3230" s="26" t="s">
        <v>200</v>
      </c>
      <c r="D3230" s="26" t="s">
        <v>58</v>
      </c>
      <c r="E3230" s="26" t="s">
        <v>125</v>
      </c>
      <c r="F3230" s="26" t="s">
        <v>125</v>
      </c>
      <c r="G3230" s="66">
        <v>0.74389583550000005</v>
      </c>
      <c r="H3230" s="66">
        <v>0.37826988560000002</v>
      </c>
    </row>
    <row r="3231" spans="1:8">
      <c r="A3231" s="26" t="s">
        <v>244</v>
      </c>
      <c r="B3231" s="26" t="s">
        <v>246</v>
      </c>
      <c r="C3231" s="26" t="s">
        <v>200</v>
      </c>
      <c r="D3231" s="26" t="s">
        <v>58</v>
      </c>
      <c r="E3231" s="26" t="s">
        <v>125</v>
      </c>
      <c r="F3231" s="26" t="s">
        <v>81</v>
      </c>
      <c r="G3231" s="66">
        <v>1.9015535991000001</v>
      </c>
      <c r="H3231" s="66">
        <v>0.62652197399999998</v>
      </c>
    </row>
    <row r="3232" spans="1:8">
      <c r="A3232" s="26" t="s">
        <v>244</v>
      </c>
      <c r="B3232" s="26" t="s">
        <v>246</v>
      </c>
      <c r="C3232" s="26" t="s">
        <v>200</v>
      </c>
      <c r="D3232" s="26" t="s">
        <v>58</v>
      </c>
      <c r="E3232" s="26" t="s">
        <v>125</v>
      </c>
      <c r="F3232" s="26" t="s">
        <v>114</v>
      </c>
      <c r="G3232" s="66">
        <v>3.5507714131000001</v>
      </c>
      <c r="H3232" s="66">
        <v>0.96860246699999997</v>
      </c>
    </row>
    <row r="3233" spans="1:8">
      <c r="A3233" s="26" t="s">
        <v>244</v>
      </c>
      <c r="B3233" s="26" t="s">
        <v>246</v>
      </c>
      <c r="C3233" s="26" t="s">
        <v>200</v>
      </c>
      <c r="D3233" s="26" t="s">
        <v>58</v>
      </c>
      <c r="E3233" s="26" t="s">
        <v>92</v>
      </c>
      <c r="F3233" s="26" t="s">
        <v>84</v>
      </c>
      <c r="G3233" s="66">
        <v>6.8507361999999997E-3</v>
      </c>
      <c r="H3233" s="66">
        <v>4.5501455999999996E-3</v>
      </c>
    </row>
    <row r="3234" spans="1:8">
      <c r="A3234" s="26" t="s">
        <v>244</v>
      </c>
      <c r="B3234" s="26" t="s">
        <v>246</v>
      </c>
      <c r="C3234" s="26" t="s">
        <v>200</v>
      </c>
      <c r="D3234" s="26" t="s">
        <v>58</v>
      </c>
      <c r="E3234" s="26" t="s">
        <v>132</v>
      </c>
      <c r="F3234" s="26" t="s">
        <v>60</v>
      </c>
      <c r="G3234" s="66">
        <v>0.22681444819999999</v>
      </c>
      <c r="H3234" s="66">
        <v>7.4980672600000006E-2</v>
      </c>
    </row>
    <row r="3235" spans="1:8">
      <c r="A3235" s="26" t="s">
        <v>244</v>
      </c>
      <c r="B3235" s="26" t="s">
        <v>246</v>
      </c>
      <c r="C3235" s="26" t="s">
        <v>200</v>
      </c>
      <c r="D3235" s="26" t="s">
        <v>58</v>
      </c>
      <c r="E3235" s="26" t="s">
        <v>65</v>
      </c>
      <c r="F3235" s="26" t="s">
        <v>111</v>
      </c>
      <c r="G3235" s="66">
        <v>4.6072739799999998E-2</v>
      </c>
      <c r="H3235" s="66">
        <v>9.8513110999999993E-3</v>
      </c>
    </row>
    <row r="3236" spans="1:8">
      <c r="A3236" s="26" t="s">
        <v>244</v>
      </c>
      <c r="B3236" s="26" t="s">
        <v>246</v>
      </c>
      <c r="C3236" s="26" t="s">
        <v>200</v>
      </c>
      <c r="D3236" s="26" t="s">
        <v>58</v>
      </c>
      <c r="E3236" s="26" t="s">
        <v>65</v>
      </c>
      <c r="F3236" s="26" t="s">
        <v>115</v>
      </c>
      <c r="G3236" s="66">
        <v>0.16540176810000001</v>
      </c>
      <c r="H3236" s="66">
        <v>4.0073736999999998E-2</v>
      </c>
    </row>
    <row r="3237" spans="1:8">
      <c r="A3237" s="26" t="s">
        <v>244</v>
      </c>
      <c r="B3237" s="26" t="s">
        <v>246</v>
      </c>
      <c r="C3237" s="26" t="s">
        <v>200</v>
      </c>
      <c r="D3237" s="26" t="s">
        <v>58</v>
      </c>
      <c r="E3237" s="26" t="s">
        <v>64</v>
      </c>
      <c r="F3237" s="26" t="s">
        <v>63</v>
      </c>
      <c r="G3237" s="66">
        <v>0.20709949420000001</v>
      </c>
      <c r="H3237" s="66">
        <v>0.74701053520000005</v>
      </c>
    </row>
    <row r="3238" spans="1:8">
      <c r="A3238" s="26" t="s">
        <v>244</v>
      </c>
      <c r="B3238" s="26" t="s">
        <v>246</v>
      </c>
      <c r="C3238" s="26" t="s">
        <v>200</v>
      </c>
      <c r="D3238" s="26" t="s">
        <v>181</v>
      </c>
      <c r="E3238" s="26" t="s">
        <v>295</v>
      </c>
      <c r="F3238" s="26" t="s">
        <v>316</v>
      </c>
      <c r="G3238" s="66">
        <v>2.1229236068000001</v>
      </c>
      <c r="H3238" s="66">
        <v>4.3444978858000001</v>
      </c>
    </row>
    <row r="3239" spans="1:8">
      <c r="A3239" s="26" t="s">
        <v>244</v>
      </c>
      <c r="B3239" s="26" t="s">
        <v>246</v>
      </c>
      <c r="C3239" s="26" t="s">
        <v>200</v>
      </c>
      <c r="D3239" s="26" t="s">
        <v>181</v>
      </c>
      <c r="E3239" s="26" t="s">
        <v>303</v>
      </c>
      <c r="F3239" s="26" t="s">
        <v>342</v>
      </c>
      <c r="G3239" s="66">
        <v>0.4733358835</v>
      </c>
      <c r="H3239" s="66">
        <v>0.96866733140000005</v>
      </c>
    </row>
    <row r="3240" spans="1:8">
      <c r="A3240" s="26" t="s">
        <v>244</v>
      </c>
      <c r="B3240" s="26" t="s">
        <v>246</v>
      </c>
      <c r="C3240" s="26" t="s">
        <v>200</v>
      </c>
      <c r="D3240" s="26" t="s">
        <v>181</v>
      </c>
      <c r="E3240" s="26" t="s">
        <v>300</v>
      </c>
      <c r="F3240" s="26" t="s">
        <v>337</v>
      </c>
      <c r="G3240" s="66">
        <v>0.1138112723</v>
      </c>
      <c r="H3240" s="66">
        <v>0.23291126919999999</v>
      </c>
    </row>
    <row r="3241" spans="1:8">
      <c r="A3241" s="26" t="s">
        <v>244</v>
      </c>
      <c r="B3241" s="26" t="s">
        <v>246</v>
      </c>
      <c r="C3241" s="26" t="s">
        <v>200</v>
      </c>
      <c r="D3241" s="26" t="s">
        <v>181</v>
      </c>
      <c r="E3241" s="26" t="s">
        <v>300</v>
      </c>
      <c r="F3241" s="26" t="s">
        <v>320</v>
      </c>
      <c r="G3241" s="66">
        <v>0.22274639639999999</v>
      </c>
      <c r="H3241" s="66">
        <v>0.45584365119999998</v>
      </c>
    </row>
    <row r="3242" spans="1:8">
      <c r="A3242" s="26" t="s">
        <v>244</v>
      </c>
      <c r="B3242" s="26" t="s">
        <v>246</v>
      </c>
      <c r="C3242" s="26" t="s">
        <v>200</v>
      </c>
      <c r="D3242" s="26" t="s">
        <v>181</v>
      </c>
      <c r="E3242" s="26" t="s">
        <v>300</v>
      </c>
      <c r="F3242" s="26" t="s">
        <v>355</v>
      </c>
      <c r="G3242" s="66">
        <v>1.5369011000000001E-3</v>
      </c>
      <c r="H3242" s="66">
        <v>3.1452209000000001E-3</v>
      </c>
    </row>
    <row r="3243" spans="1:8">
      <c r="A3243" s="26" t="s">
        <v>244</v>
      </c>
      <c r="B3243" s="26" t="s">
        <v>246</v>
      </c>
      <c r="C3243" s="26" t="s">
        <v>200</v>
      </c>
      <c r="D3243" s="26" t="s">
        <v>181</v>
      </c>
      <c r="E3243" s="26" t="s">
        <v>182</v>
      </c>
      <c r="F3243" s="26" t="s">
        <v>182</v>
      </c>
      <c r="G3243" s="66">
        <v>6.2010051000000004E-3</v>
      </c>
      <c r="H3243" s="66">
        <v>0.45743004900000001</v>
      </c>
    </row>
    <row r="3244" spans="1:8">
      <c r="A3244" s="26" t="s">
        <v>244</v>
      </c>
      <c r="B3244" s="26" t="s">
        <v>246</v>
      </c>
      <c r="C3244" s="26" t="s">
        <v>200</v>
      </c>
      <c r="D3244" s="26" t="s">
        <v>181</v>
      </c>
      <c r="E3244" s="26" t="s">
        <v>182</v>
      </c>
      <c r="F3244" s="26" t="s">
        <v>323</v>
      </c>
      <c r="G3244" s="66">
        <v>3.5688412099999997E-2</v>
      </c>
      <c r="H3244" s="66">
        <v>2.6326300074</v>
      </c>
    </row>
    <row r="3245" spans="1:8">
      <c r="A3245" s="26" t="s">
        <v>244</v>
      </c>
      <c r="B3245" s="26" t="s">
        <v>246</v>
      </c>
      <c r="C3245" s="26" t="s">
        <v>200</v>
      </c>
      <c r="D3245" s="26" t="s">
        <v>181</v>
      </c>
      <c r="E3245" s="26" t="s">
        <v>182</v>
      </c>
      <c r="F3245" s="26" t="s">
        <v>317</v>
      </c>
      <c r="G3245" s="66">
        <v>0.26479807970000002</v>
      </c>
      <c r="H3245" s="66">
        <v>19.533381550000001</v>
      </c>
    </row>
    <row r="3246" spans="1:8">
      <c r="A3246" s="26" t="s">
        <v>244</v>
      </c>
      <c r="B3246" s="26" t="s">
        <v>246</v>
      </c>
      <c r="C3246" s="26" t="s">
        <v>200</v>
      </c>
      <c r="D3246" s="26" t="s">
        <v>181</v>
      </c>
      <c r="E3246" s="26" t="s">
        <v>182</v>
      </c>
      <c r="F3246" s="26" t="s">
        <v>329</v>
      </c>
      <c r="G3246" s="66">
        <v>0.20255394760000001</v>
      </c>
      <c r="H3246" s="66">
        <v>14.941813581</v>
      </c>
    </row>
    <row r="3247" spans="1:8">
      <c r="A3247" s="26" t="s">
        <v>244</v>
      </c>
      <c r="B3247" s="26" t="s">
        <v>246</v>
      </c>
      <c r="C3247" s="26" t="s">
        <v>200</v>
      </c>
      <c r="D3247" s="26" t="s">
        <v>181</v>
      </c>
      <c r="E3247" s="26" t="s">
        <v>182</v>
      </c>
      <c r="F3247" s="26" t="s">
        <v>331</v>
      </c>
      <c r="G3247" s="66">
        <v>5.9641570999999999E-3</v>
      </c>
      <c r="H3247" s="66">
        <v>0.43995846030000002</v>
      </c>
    </row>
    <row r="3248" spans="1:8">
      <c r="A3248" s="26" t="s">
        <v>244</v>
      </c>
      <c r="B3248" s="26" t="s">
        <v>246</v>
      </c>
      <c r="C3248" s="26" t="s">
        <v>200</v>
      </c>
      <c r="D3248" s="26" t="s">
        <v>181</v>
      </c>
      <c r="E3248" s="26" t="s">
        <v>183</v>
      </c>
      <c r="F3248" s="26" t="s">
        <v>185</v>
      </c>
      <c r="G3248" s="66">
        <v>9.8565267592999994</v>
      </c>
      <c r="H3248" s="66">
        <v>5.1789049394999997</v>
      </c>
    </row>
    <row r="3249" spans="1:8">
      <c r="A3249" s="26" t="s">
        <v>244</v>
      </c>
      <c r="B3249" s="26" t="s">
        <v>246</v>
      </c>
      <c r="C3249" s="26" t="s">
        <v>200</v>
      </c>
      <c r="D3249" s="26" t="s">
        <v>181</v>
      </c>
      <c r="E3249" s="26" t="s">
        <v>183</v>
      </c>
      <c r="F3249" s="26" t="s">
        <v>321</v>
      </c>
      <c r="G3249" s="66">
        <v>5.0024074799999999E-2</v>
      </c>
      <c r="H3249" s="66">
        <v>2.1792712700000001E-2</v>
      </c>
    </row>
    <row r="3250" spans="1:8">
      <c r="A3250" s="26" t="s">
        <v>244</v>
      </c>
      <c r="B3250" s="26" t="s">
        <v>246</v>
      </c>
      <c r="C3250" s="26" t="s">
        <v>200</v>
      </c>
      <c r="D3250" s="26" t="s">
        <v>49</v>
      </c>
      <c r="E3250" s="26" t="s">
        <v>296</v>
      </c>
      <c r="F3250" s="26" t="s">
        <v>51</v>
      </c>
      <c r="G3250" s="66">
        <v>1.18848368E-2</v>
      </c>
      <c r="H3250" s="66">
        <v>3.3115151000000002E-3</v>
      </c>
    </row>
    <row r="3251" spans="1:8">
      <c r="A3251" s="26" t="s">
        <v>244</v>
      </c>
      <c r="B3251" s="26" t="s">
        <v>246</v>
      </c>
      <c r="C3251" s="26" t="s">
        <v>200</v>
      </c>
      <c r="D3251" s="26" t="s">
        <v>49</v>
      </c>
      <c r="E3251" s="26" t="s">
        <v>304</v>
      </c>
      <c r="F3251" s="26" t="s">
        <v>330</v>
      </c>
      <c r="G3251" s="66">
        <v>14.960416451</v>
      </c>
      <c r="H3251" s="66">
        <v>3.2522999567999999</v>
      </c>
    </row>
    <row r="3252" spans="1:8">
      <c r="A3252" s="26" t="s">
        <v>244</v>
      </c>
      <c r="B3252" s="26" t="s">
        <v>246</v>
      </c>
      <c r="C3252" s="26" t="s">
        <v>200</v>
      </c>
      <c r="D3252" s="26" t="s">
        <v>191</v>
      </c>
      <c r="E3252" s="26" t="s">
        <v>305</v>
      </c>
      <c r="F3252" s="26" t="s">
        <v>193</v>
      </c>
      <c r="G3252" s="66">
        <v>5.5229780893999996</v>
      </c>
      <c r="H3252" s="66">
        <v>1.0374906784</v>
      </c>
    </row>
    <row r="3253" spans="1:8">
      <c r="A3253" s="26" t="s">
        <v>244</v>
      </c>
      <c r="B3253" s="26" t="s">
        <v>246</v>
      </c>
      <c r="C3253" s="26" t="s">
        <v>200</v>
      </c>
      <c r="D3253" s="26" t="s">
        <v>34</v>
      </c>
      <c r="E3253" s="26" t="s">
        <v>40</v>
      </c>
      <c r="F3253" s="26" t="s">
        <v>318</v>
      </c>
      <c r="G3253" s="66">
        <v>0.12596689220000001</v>
      </c>
      <c r="H3253" s="66">
        <v>0.3648595006</v>
      </c>
    </row>
    <row r="3254" spans="1:8">
      <c r="A3254" s="26" t="s">
        <v>244</v>
      </c>
      <c r="B3254" s="26" t="s">
        <v>246</v>
      </c>
      <c r="C3254" s="26" t="s">
        <v>200</v>
      </c>
      <c r="D3254" s="26" t="s">
        <v>34</v>
      </c>
      <c r="E3254" s="26" t="s">
        <v>40</v>
      </c>
      <c r="F3254" s="26" t="s">
        <v>41</v>
      </c>
      <c r="G3254" s="66">
        <v>6.1967643099999997E-2</v>
      </c>
      <c r="H3254" s="66">
        <v>1.1661808100000001E-2</v>
      </c>
    </row>
    <row r="3255" spans="1:8">
      <c r="A3255" s="26" t="s">
        <v>244</v>
      </c>
      <c r="B3255" s="26" t="s">
        <v>246</v>
      </c>
      <c r="C3255" s="26" t="s">
        <v>200</v>
      </c>
      <c r="D3255" s="26" t="s">
        <v>34</v>
      </c>
      <c r="E3255" s="26" t="s">
        <v>40</v>
      </c>
      <c r="F3255" s="26" t="s">
        <v>322</v>
      </c>
      <c r="G3255" s="66">
        <v>2.2456356672000002</v>
      </c>
      <c r="H3255" s="66">
        <v>6.5044194832000004</v>
      </c>
    </row>
    <row r="3256" spans="1:8">
      <c r="A3256" s="26" t="s">
        <v>244</v>
      </c>
      <c r="B3256" s="26" t="s">
        <v>246</v>
      </c>
      <c r="C3256" s="26" t="s">
        <v>200</v>
      </c>
      <c r="D3256" s="26" t="s">
        <v>34</v>
      </c>
      <c r="E3256" s="26" t="s">
        <v>39</v>
      </c>
      <c r="F3256" s="26" t="s">
        <v>35</v>
      </c>
      <c r="G3256" s="66">
        <v>10.240209504999999</v>
      </c>
      <c r="H3256" s="66">
        <v>24.267778219</v>
      </c>
    </row>
    <row r="3257" spans="1:8">
      <c r="A3257" s="26" t="s">
        <v>244</v>
      </c>
      <c r="B3257" s="26" t="s">
        <v>246</v>
      </c>
      <c r="C3257" s="26" t="s">
        <v>200</v>
      </c>
      <c r="D3257" s="26" t="s">
        <v>34</v>
      </c>
      <c r="E3257" s="26" t="s">
        <v>39</v>
      </c>
      <c r="F3257" s="26" t="s">
        <v>39</v>
      </c>
      <c r="G3257" s="66">
        <v>0.46333107480000002</v>
      </c>
      <c r="H3257" s="66">
        <v>0.77286212970000001</v>
      </c>
    </row>
    <row r="3258" spans="1:8">
      <c r="A3258" s="26" t="s">
        <v>258</v>
      </c>
      <c r="B3258" s="26" t="s">
        <v>259</v>
      </c>
      <c r="C3258" s="26" t="s">
        <v>200</v>
      </c>
      <c r="D3258" s="26" t="s">
        <v>145</v>
      </c>
      <c r="E3258" s="26" t="s">
        <v>177</v>
      </c>
      <c r="F3258" s="26" t="s">
        <v>150</v>
      </c>
      <c r="G3258" s="66">
        <v>2.64295004E-2</v>
      </c>
      <c r="H3258" s="66">
        <v>5.3014919999999997E-3</v>
      </c>
    </row>
    <row r="3259" spans="1:8">
      <c r="A3259" s="26" t="s">
        <v>258</v>
      </c>
      <c r="B3259" s="26" t="s">
        <v>259</v>
      </c>
      <c r="C3259" s="26" t="s">
        <v>200</v>
      </c>
      <c r="D3259" s="26" t="s">
        <v>145</v>
      </c>
      <c r="E3259" s="26" t="s">
        <v>177</v>
      </c>
      <c r="F3259" s="26" t="s">
        <v>169</v>
      </c>
      <c r="G3259" s="66">
        <v>8.5322136999999992E-3</v>
      </c>
      <c r="H3259" s="66">
        <v>1.8252641999999999E-3</v>
      </c>
    </row>
    <row r="3260" spans="1:8">
      <c r="A3260" s="26" t="s">
        <v>258</v>
      </c>
      <c r="B3260" s="26" t="s">
        <v>259</v>
      </c>
      <c r="C3260" s="26" t="s">
        <v>200</v>
      </c>
      <c r="D3260" s="26" t="s">
        <v>145</v>
      </c>
      <c r="E3260" s="26" t="s">
        <v>147</v>
      </c>
      <c r="F3260" s="26" t="s">
        <v>151</v>
      </c>
      <c r="G3260" s="66">
        <v>1.4098606E-3</v>
      </c>
      <c r="H3260" s="66">
        <v>4.3827649999999998E-4</v>
      </c>
    </row>
    <row r="3261" spans="1:8">
      <c r="A3261" s="26" t="s">
        <v>258</v>
      </c>
      <c r="B3261" s="26" t="s">
        <v>259</v>
      </c>
      <c r="C3261" s="26" t="s">
        <v>200</v>
      </c>
      <c r="D3261" s="26" t="s">
        <v>145</v>
      </c>
      <c r="E3261" s="26" t="s">
        <v>307</v>
      </c>
      <c r="F3261" s="26" t="s">
        <v>348</v>
      </c>
      <c r="G3261" s="66">
        <v>4.6188581999999999E-2</v>
      </c>
      <c r="H3261" s="66">
        <v>1.2857439999999999E-2</v>
      </c>
    </row>
    <row r="3262" spans="1:8">
      <c r="A3262" s="26" t="s">
        <v>258</v>
      </c>
      <c r="B3262" s="26" t="s">
        <v>259</v>
      </c>
      <c r="C3262" s="26" t="s">
        <v>200</v>
      </c>
      <c r="D3262" s="26" t="s">
        <v>145</v>
      </c>
      <c r="E3262" s="26" t="s">
        <v>307</v>
      </c>
      <c r="F3262" s="26" t="s">
        <v>335</v>
      </c>
      <c r="G3262" s="66">
        <v>3.0530089999999998E-4</v>
      </c>
      <c r="H3262" s="66">
        <v>8.4986099999999996E-5</v>
      </c>
    </row>
    <row r="3263" spans="1:8">
      <c r="A3263" s="26" t="s">
        <v>258</v>
      </c>
      <c r="B3263" s="26" t="s">
        <v>259</v>
      </c>
      <c r="C3263" s="26" t="s">
        <v>200</v>
      </c>
      <c r="D3263" s="26" t="s">
        <v>145</v>
      </c>
      <c r="E3263" s="26" t="s">
        <v>311</v>
      </c>
      <c r="F3263" s="26" t="s">
        <v>351</v>
      </c>
      <c r="G3263" s="66">
        <v>1.2862226E-3</v>
      </c>
      <c r="H3263" s="66">
        <v>3.5804370000000002E-4</v>
      </c>
    </row>
    <row r="3264" spans="1:8">
      <c r="A3264" s="26" t="s">
        <v>258</v>
      </c>
      <c r="B3264" s="26" t="s">
        <v>259</v>
      </c>
      <c r="C3264" s="26" t="s">
        <v>200</v>
      </c>
      <c r="D3264" s="26" t="s">
        <v>145</v>
      </c>
      <c r="E3264" s="26" t="s">
        <v>309</v>
      </c>
      <c r="F3264" s="26" t="s">
        <v>340</v>
      </c>
      <c r="G3264" s="66">
        <v>0.1187460285</v>
      </c>
      <c r="H3264" s="66">
        <v>3.3055137700000001E-2</v>
      </c>
    </row>
    <row r="3265" spans="1:8">
      <c r="A3265" s="26" t="s">
        <v>258</v>
      </c>
      <c r="B3265" s="26" t="s">
        <v>259</v>
      </c>
      <c r="C3265" s="26" t="s">
        <v>200</v>
      </c>
      <c r="D3265" s="26" t="s">
        <v>145</v>
      </c>
      <c r="E3265" s="26" t="s">
        <v>309</v>
      </c>
      <c r="F3265" s="26" t="s">
        <v>352</v>
      </c>
      <c r="G3265" s="66">
        <v>9.3205331700000005E-2</v>
      </c>
      <c r="H3265" s="66">
        <v>2.5945415699999998E-2</v>
      </c>
    </row>
    <row r="3266" spans="1:8">
      <c r="A3266" s="26" t="s">
        <v>258</v>
      </c>
      <c r="B3266" s="26" t="s">
        <v>259</v>
      </c>
      <c r="C3266" s="26" t="s">
        <v>200</v>
      </c>
      <c r="D3266" s="26" t="s">
        <v>145</v>
      </c>
      <c r="E3266" s="26" t="s">
        <v>152</v>
      </c>
      <c r="F3266" s="26" t="s">
        <v>336</v>
      </c>
      <c r="G3266" s="66">
        <v>0.94538583590000003</v>
      </c>
      <c r="H3266" s="66">
        <v>0.39956070179999997</v>
      </c>
    </row>
    <row r="3267" spans="1:8">
      <c r="A3267" s="26" t="s">
        <v>258</v>
      </c>
      <c r="B3267" s="26" t="s">
        <v>259</v>
      </c>
      <c r="C3267" s="26" t="s">
        <v>200</v>
      </c>
      <c r="D3267" s="26" t="s">
        <v>145</v>
      </c>
      <c r="E3267" s="26" t="s">
        <v>152</v>
      </c>
      <c r="F3267" s="26" t="s">
        <v>325</v>
      </c>
      <c r="G3267" s="66">
        <v>2.4600220976</v>
      </c>
      <c r="H3267" s="66">
        <v>1.0397111088</v>
      </c>
    </row>
    <row r="3268" spans="1:8">
      <c r="A3268" s="26" t="s">
        <v>258</v>
      </c>
      <c r="B3268" s="26" t="s">
        <v>259</v>
      </c>
      <c r="C3268" s="26" t="s">
        <v>200</v>
      </c>
      <c r="D3268" s="26" t="s">
        <v>145</v>
      </c>
      <c r="E3268" s="26" t="s">
        <v>299</v>
      </c>
      <c r="F3268" s="26" t="s">
        <v>345</v>
      </c>
      <c r="G3268" s="66">
        <v>1.080855583</v>
      </c>
      <c r="H3268" s="66">
        <v>0.3008760009</v>
      </c>
    </row>
    <row r="3269" spans="1:8">
      <c r="A3269" s="26" t="s">
        <v>258</v>
      </c>
      <c r="B3269" s="26" t="s">
        <v>259</v>
      </c>
      <c r="C3269" s="26" t="s">
        <v>200</v>
      </c>
      <c r="D3269" s="26" t="s">
        <v>145</v>
      </c>
      <c r="E3269" s="26" t="s">
        <v>299</v>
      </c>
      <c r="F3269" s="26" t="s">
        <v>319</v>
      </c>
      <c r="G3269" s="66">
        <v>0.76734840439999996</v>
      </c>
      <c r="H3269" s="66">
        <v>0.2136055204</v>
      </c>
    </row>
    <row r="3270" spans="1:8">
      <c r="A3270" s="26" t="s">
        <v>258</v>
      </c>
      <c r="B3270" s="26" t="s">
        <v>259</v>
      </c>
      <c r="C3270" s="26" t="s">
        <v>200</v>
      </c>
      <c r="D3270" s="26" t="s">
        <v>145</v>
      </c>
      <c r="E3270" s="26" t="s">
        <v>302</v>
      </c>
      <c r="F3270" s="26" t="s">
        <v>333</v>
      </c>
      <c r="G3270" s="66">
        <v>3.4074407817000001</v>
      </c>
      <c r="H3270" s="66">
        <v>0.94852371759999998</v>
      </c>
    </row>
    <row r="3271" spans="1:8">
      <c r="A3271" s="26" t="s">
        <v>258</v>
      </c>
      <c r="B3271" s="26" t="s">
        <v>259</v>
      </c>
      <c r="C3271" s="26" t="s">
        <v>200</v>
      </c>
      <c r="D3271" s="26" t="s">
        <v>145</v>
      </c>
      <c r="E3271" s="26" t="s">
        <v>302</v>
      </c>
      <c r="F3271" s="26" t="s">
        <v>326</v>
      </c>
      <c r="G3271" s="66">
        <v>5.8953954573000003</v>
      </c>
      <c r="H3271" s="66">
        <v>1.6410915916</v>
      </c>
    </row>
    <row r="3272" spans="1:8">
      <c r="A3272" s="26" t="s">
        <v>258</v>
      </c>
      <c r="B3272" s="26" t="s">
        <v>259</v>
      </c>
      <c r="C3272" s="26" t="s">
        <v>200</v>
      </c>
      <c r="D3272" s="26" t="s">
        <v>145</v>
      </c>
      <c r="E3272" s="26" t="s">
        <v>302</v>
      </c>
      <c r="F3272" s="26" t="s">
        <v>302</v>
      </c>
      <c r="G3272" s="66">
        <v>0.31373934599999997</v>
      </c>
      <c r="H3272" s="66">
        <v>8.7335108600000003E-2</v>
      </c>
    </row>
    <row r="3273" spans="1:8">
      <c r="A3273" s="26" t="s">
        <v>258</v>
      </c>
      <c r="B3273" s="26" t="s">
        <v>259</v>
      </c>
      <c r="C3273" s="26" t="s">
        <v>200</v>
      </c>
      <c r="D3273" s="26" t="s">
        <v>145</v>
      </c>
      <c r="E3273" s="26" t="s">
        <v>178</v>
      </c>
      <c r="F3273" s="26" t="s">
        <v>158</v>
      </c>
      <c r="G3273" s="66">
        <v>22.580092879999999</v>
      </c>
      <c r="H3273" s="66">
        <v>5.2938789974000002</v>
      </c>
    </row>
    <row r="3274" spans="1:8">
      <c r="A3274" s="26" t="s">
        <v>258</v>
      </c>
      <c r="B3274" s="26" t="s">
        <v>259</v>
      </c>
      <c r="C3274" s="26" t="s">
        <v>200</v>
      </c>
      <c r="D3274" s="26" t="s">
        <v>145</v>
      </c>
      <c r="E3274" s="26" t="s">
        <v>178</v>
      </c>
      <c r="F3274" s="26" t="s">
        <v>170</v>
      </c>
      <c r="G3274" s="66">
        <v>6.7597053170999999</v>
      </c>
      <c r="H3274" s="66">
        <v>2.2517462364999998</v>
      </c>
    </row>
    <row r="3275" spans="1:8">
      <c r="A3275" s="26" t="s">
        <v>258</v>
      </c>
      <c r="B3275" s="26" t="s">
        <v>259</v>
      </c>
      <c r="C3275" s="26" t="s">
        <v>200</v>
      </c>
      <c r="D3275" s="26" t="s">
        <v>145</v>
      </c>
      <c r="E3275" s="26" t="s">
        <v>178</v>
      </c>
      <c r="F3275" s="26" t="s">
        <v>178</v>
      </c>
      <c r="G3275" s="66">
        <v>1.4377921306999999</v>
      </c>
      <c r="H3275" s="66">
        <v>0.32357999370000001</v>
      </c>
    </row>
    <row r="3276" spans="1:8">
      <c r="A3276" s="26" t="s">
        <v>258</v>
      </c>
      <c r="B3276" s="26" t="s">
        <v>259</v>
      </c>
      <c r="C3276" s="26" t="s">
        <v>200</v>
      </c>
      <c r="D3276" s="26" t="s">
        <v>145</v>
      </c>
      <c r="E3276" s="26" t="s">
        <v>180</v>
      </c>
      <c r="F3276" s="26" t="s">
        <v>180</v>
      </c>
      <c r="G3276" s="66">
        <v>0.14944166649999999</v>
      </c>
      <c r="H3276" s="66">
        <v>7.5763545700000004E-2</v>
      </c>
    </row>
    <row r="3277" spans="1:8">
      <c r="A3277" s="26" t="s">
        <v>258</v>
      </c>
      <c r="B3277" s="26" t="s">
        <v>259</v>
      </c>
      <c r="C3277" s="26" t="s">
        <v>200</v>
      </c>
      <c r="D3277" s="26" t="s">
        <v>58</v>
      </c>
      <c r="E3277" s="26" t="s">
        <v>125</v>
      </c>
      <c r="F3277" s="26" t="s">
        <v>125</v>
      </c>
      <c r="G3277" s="66">
        <v>0.65081184609999998</v>
      </c>
      <c r="H3277" s="66">
        <v>0.35083217760000002</v>
      </c>
    </row>
    <row r="3278" spans="1:8">
      <c r="A3278" s="26" t="s">
        <v>258</v>
      </c>
      <c r="B3278" s="26" t="s">
        <v>259</v>
      </c>
      <c r="C3278" s="26" t="s">
        <v>200</v>
      </c>
      <c r="D3278" s="26" t="s">
        <v>58</v>
      </c>
      <c r="E3278" s="26" t="s">
        <v>125</v>
      </c>
      <c r="F3278" s="26" t="s">
        <v>124</v>
      </c>
      <c r="G3278" s="66">
        <v>0.1271235899</v>
      </c>
      <c r="H3278" s="66">
        <v>0.15414367779999999</v>
      </c>
    </row>
    <row r="3279" spans="1:8">
      <c r="A3279" s="26" t="s">
        <v>258</v>
      </c>
      <c r="B3279" s="26" t="s">
        <v>259</v>
      </c>
      <c r="C3279" s="26" t="s">
        <v>200</v>
      </c>
      <c r="D3279" s="26" t="s">
        <v>58</v>
      </c>
      <c r="E3279" s="26" t="s">
        <v>125</v>
      </c>
      <c r="F3279" s="26" t="s">
        <v>81</v>
      </c>
      <c r="G3279" s="66">
        <v>0.33544926060000002</v>
      </c>
      <c r="H3279" s="66">
        <v>0.29871574270000001</v>
      </c>
    </row>
    <row r="3280" spans="1:8">
      <c r="A3280" s="26" t="s">
        <v>258</v>
      </c>
      <c r="B3280" s="26" t="s">
        <v>259</v>
      </c>
      <c r="C3280" s="26" t="s">
        <v>200</v>
      </c>
      <c r="D3280" s="26" t="s">
        <v>58</v>
      </c>
      <c r="E3280" s="26" t="s">
        <v>125</v>
      </c>
      <c r="F3280" s="26" t="s">
        <v>114</v>
      </c>
      <c r="G3280" s="66">
        <v>0.52581525529999995</v>
      </c>
      <c r="H3280" s="66">
        <v>0.28774713280000003</v>
      </c>
    </row>
    <row r="3281" spans="1:8">
      <c r="A3281" s="26" t="s">
        <v>258</v>
      </c>
      <c r="B3281" s="26" t="s">
        <v>259</v>
      </c>
      <c r="C3281" s="26" t="s">
        <v>200</v>
      </c>
      <c r="D3281" s="26" t="s">
        <v>58</v>
      </c>
      <c r="E3281" s="26" t="s">
        <v>132</v>
      </c>
      <c r="F3281" s="26" t="s">
        <v>60</v>
      </c>
      <c r="G3281" s="66">
        <v>0.37334390439999998</v>
      </c>
      <c r="H3281" s="66">
        <v>0.13206267199999999</v>
      </c>
    </row>
    <row r="3282" spans="1:8">
      <c r="A3282" s="26" t="s">
        <v>258</v>
      </c>
      <c r="B3282" s="26" t="s">
        <v>259</v>
      </c>
      <c r="C3282" s="26" t="s">
        <v>200</v>
      </c>
      <c r="D3282" s="26" t="s">
        <v>58</v>
      </c>
      <c r="E3282" s="26" t="s">
        <v>132</v>
      </c>
      <c r="F3282" s="26" t="s">
        <v>135</v>
      </c>
      <c r="G3282" s="66">
        <v>8.0910019999999995E-4</v>
      </c>
      <c r="H3282" s="66">
        <v>2.9452640000000001E-4</v>
      </c>
    </row>
    <row r="3283" spans="1:8">
      <c r="A3283" s="26" t="s">
        <v>258</v>
      </c>
      <c r="B3283" s="26" t="s">
        <v>259</v>
      </c>
      <c r="C3283" s="26" t="s">
        <v>200</v>
      </c>
      <c r="D3283" s="26" t="s">
        <v>58</v>
      </c>
      <c r="E3283" s="26" t="s">
        <v>65</v>
      </c>
      <c r="F3283" s="26" t="s">
        <v>111</v>
      </c>
      <c r="G3283" s="66">
        <v>9.2709600599999997E-2</v>
      </c>
      <c r="H3283" s="66">
        <v>2.10149824E-2</v>
      </c>
    </row>
    <row r="3284" spans="1:8">
      <c r="A3284" s="26" t="s">
        <v>258</v>
      </c>
      <c r="B3284" s="26" t="s">
        <v>259</v>
      </c>
      <c r="C3284" s="26" t="s">
        <v>200</v>
      </c>
      <c r="D3284" s="26" t="s">
        <v>58</v>
      </c>
      <c r="E3284" s="26" t="s">
        <v>65</v>
      </c>
      <c r="F3284" s="26" t="s">
        <v>115</v>
      </c>
      <c r="G3284" s="66">
        <v>1.0288719700000001E-2</v>
      </c>
      <c r="H3284" s="66">
        <v>3.1451388999999999E-3</v>
      </c>
    </row>
    <row r="3285" spans="1:8">
      <c r="A3285" s="26" t="s">
        <v>258</v>
      </c>
      <c r="B3285" s="26" t="s">
        <v>259</v>
      </c>
      <c r="C3285" s="26" t="s">
        <v>200</v>
      </c>
      <c r="D3285" s="26" t="s">
        <v>58</v>
      </c>
      <c r="E3285" s="26" t="s">
        <v>64</v>
      </c>
      <c r="F3285" s="26" t="s">
        <v>63</v>
      </c>
      <c r="G3285" s="66">
        <v>1.0380212671</v>
      </c>
      <c r="H3285" s="66">
        <v>3.9614622252</v>
      </c>
    </row>
    <row r="3286" spans="1:8">
      <c r="A3286" s="26" t="s">
        <v>258</v>
      </c>
      <c r="B3286" s="26" t="s">
        <v>259</v>
      </c>
      <c r="C3286" s="26" t="s">
        <v>200</v>
      </c>
      <c r="D3286" s="26" t="s">
        <v>58</v>
      </c>
      <c r="E3286" s="26" t="s">
        <v>64</v>
      </c>
      <c r="F3286" s="26" t="s">
        <v>347</v>
      </c>
      <c r="G3286" s="66">
        <v>6.3922876999999998E-3</v>
      </c>
      <c r="H3286" s="66">
        <v>2.3464419300000001E-2</v>
      </c>
    </row>
    <row r="3287" spans="1:8">
      <c r="A3287" s="26" t="s">
        <v>258</v>
      </c>
      <c r="B3287" s="26" t="s">
        <v>259</v>
      </c>
      <c r="C3287" s="26" t="s">
        <v>200</v>
      </c>
      <c r="D3287" s="26" t="s">
        <v>181</v>
      </c>
      <c r="E3287" s="26" t="s">
        <v>295</v>
      </c>
      <c r="F3287" s="26" t="s">
        <v>327</v>
      </c>
      <c r="G3287" s="66">
        <v>6.5126474399999995E-2</v>
      </c>
      <c r="H3287" s="66">
        <v>0.14129185320000001</v>
      </c>
    </row>
    <row r="3288" spans="1:8">
      <c r="A3288" s="26" t="s">
        <v>258</v>
      </c>
      <c r="B3288" s="26" t="s">
        <v>259</v>
      </c>
      <c r="C3288" s="26" t="s">
        <v>200</v>
      </c>
      <c r="D3288" s="26" t="s">
        <v>181</v>
      </c>
      <c r="E3288" s="26" t="s">
        <v>295</v>
      </c>
      <c r="F3288" s="26" t="s">
        <v>316</v>
      </c>
      <c r="G3288" s="66">
        <v>5.6521419606999999</v>
      </c>
      <c r="H3288" s="66">
        <v>12.262319116</v>
      </c>
    </row>
    <row r="3289" spans="1:8">
      <c r="A3289" s="26" t="s">
        <v>258</v>
      </c>
      <c r="B3289" s="26" t="s">
        <v>259</v>
      </c>
      <c r="C3289" s="26" t="s">
        <v>200</v>
      </c>
      <c r="D3289" s="26" t="s">
        <v>181</v>
      </c>
      <c r="E3289" s="26" t="s">
        <v>303</v>
      </c>
      <c r="F3289" s="26" t="s">
        <v>342</v>
      </c>
      <c r="G3289" s="66">
        <v>0.2434818212</v>
      </c>
      <c r="H3289" s="66">
        <v>0.52823368749999999</v>
      </c>
    </row>
    <row r="3290" spans="1:8">
      <c r="A3290" s="26" t="s">
        <v>258</v>
      </c>
      <c r="B3290" s="26" t="s">
        <v>259</v>
      </c>
      <c r="C3290" s="26" t="s">
        <v>200</v>
      </c>
      <c r="D3290" s="26" t="s">
        <v>181</v>
      </c>
      <c r="E3290" s="26" t="s">
        <v>303</v>
      </c>
      <c r="F3290" s="26" t="s">
        <v>328</v>
      </c>
      <c r="G3290" s="66">
        <v>2.1625580000000002E-3</v>
      </c>
      <c r="H3290" s="66">
        <v>4.6916685000000001E-3</v>
      </c>
    </row>
    <row r="3291" spans="1:8">
      <c r="A3291" s="26" t="s">
        <v>258</v>
      </c>
      <c r="B3291" s="26" t="s">
        <v>259</v>
      </c>
      <c r="C3291" s="26" t="s">
        <v>200</v>
      </c>
      <c r="D3291" s="26" t="s">
        <v>181</v>
      </c>
      <c r="E3291" s="26" t="s">
        <v>300</v>
      </c>
      <c r="F3291" s="26" t="s">
        <v>337</v>
      </c>
      <c r="G3291" s="66">
        <v>1.4394434695</v>
      </c>
      <c r="H3291" s="66">
        <v>3.1228718768000001</v>
      </c>
    </row>
    <row r="3292" spans="1:8">
      <c r="A3292" s="26" t="s">
        <v>258</v>
      </c>
      <c r="B3292" s="26" t="s">
        <v>259</v>
      </c>
      <c r="C3292" s="26" t="s">
        <v>200</v>
      </c>
      <c r="D3292" s="26" t="s">
        <v>181</v>
      </c>
      <c r="E3292" s="26" t="s">
        <v>300</v>
      </c>
      <c r="F3292" s="26" t="s">
        <v>320</v>
      </c>
      <c r="G3292" s="66">
        <v>0.60853289320000004</v>
      </c>
      <c r="H3292" s="66">
        <v>1.3202118030000001</v>
      </c>
    </row>
    <row r="3293" spans="1:8">
      <c r="A3293" s="26" t="s">
        <v>258</v>
      </c>
      <c r="B3293" s="26" t="s">
        <v>259</v>
      </c>
      <c r="C3293" s="26" t="s">
        <v>200</v>
      </c>
      <c r="D3293" s="26" t="s">
        <v>181</v>
      </c>
      <c r="E3293" s="26" t="s">
        <v>182</v>
      </c>
      <c r="F3293" s="26" t="s">
        <v>182</v>
      </c>
      <c r="G3293" s="66">
        <v>2.4120310000000001E-4</v>
      </c>
      <c r="H3293" s="66">
        <v>1.8862527300000001E-2</v>
      </c>
    </row>
    <row r="3294" spans="1:8">
      <c r="A3294" s="26" t="s">
        <v>258</v>
      </c>
      <c r="B3294" s="26" t="s">
        <v>259</v>
      </c>
      <c r="C3294" s="26" t="s">
        <v>200</v>
      </c>
      <c r="D3294" s="26" t="s">
        <v>181</v>
      </c>
      <c r="E3294" s="26" t="s">
        <v>182</v>
      </c>
      <c r="F3294" s="26" t="s">
        <v>323</v>
      </c>
      <c r="G3294" s="66">
        <v>0.14068193800000001</v>
      </c>
      <c r="H3294" s="66">
        <v>11.001585379</v>
      </c>
    </row>
    <row r="3295" spans="1:8">
      <c r="A3295" s="26" t="s">
        <v>258</v>
      </c>
      <c r="B3295" s="26" t="s">
        <v>259</v>
      </c>
      <c r="C3295" s="26" t="s">
        <v>200</v>
      </c>
      <c r="D3295" s="26" t="s">
        <v>181</v>
      </c>
      <c r="E3295" s="26" t="s">
        <v>182</v>
      </c>
      <c r="F3295" s="26" t="s">
        <v>317</v>
      </c>
      <c r="G3295" s="66">
        <v>4.9643107999999998E-3</v>
      </c>
      <c r="H3295" s="66">
        <v>0.38821820579999999</v>
      </c>
    </row>
    <row r="3296" spans="1:8">
      <c r="A3296" s="26" t="s">
        <v>258</v>
      </c>
      <c r="B3296" s="26" t="s">
        <v>259</v>
      </c>
      <c r="C3296" s="26" t="s">
        <v>200</v>
      </c>
      <c r="D3296" s="26" t="s">
        <v>181</v>
      </c>
      <c r="E3296" s="26" t="s">
        <v>182</v>
      </c>
      <c r="F3296" s="26" t="s">
        <v>329</v>
      </c>
      <c r="G3296" s="66">
        <v>0.25284479799999998</v>
      </c>
      <c r="H3296" s="66">
        <v>19.772926589000001</v>
      </c>
    </row>
    <row r="3297" spans="1:8">
      <c r="A3297" s="26" t="s">
        <v>258</v>
      </c>
      <c r="B3297" s="26" t="s">
        <v>259</v>
      </c>
      <c r="C3297" s="26" t="s">
        <v>200</v>
      </c>
      <c r="D3297" s="26" t="s">
        <v>181</v>
      </c>
      <c r="E3297" s="26" t="s">
        <v>182</v>
      </c>
      <c r="F3297" s="26" t="s">
        <v>331</v>
      </c>
      <c r="G3297" s="66">
        <v>1.3630112200000001E-2</v>
      </c>
      <c r="H3297" s="66">
        <v>1.0658997525</v>
      </c>
    </row>
    <row r="3298" spans="1:8">
      <c r="A3298" s="26" t="s">
        <v>258</v>
      </c>
      <c r="B3298" s="26" t="s">
        <v>259</v>
      </c>
      <c r="C3298" s="26" t="s">
        <v>200</v>
      </c>
      <c r="D3298" s="26" t="s">
        <v>181</v>
      </c>
      <c r="E3298" s="26" t="s">
        <v>183</v>
      </c>
      <c r="F3298" s="26" t="s">
        <v>185</v>
      </c>
      <c r="G3298" s="66">
        <v>7.0218100370999998</v>
      </c>
      <c r="H3298" s="66">
        <v>2.8705073238000001</v>
      </c>
    </row>
    <row r="3299" spans="1:8">
      <c r="A3299" s="26" t="s">
        <v>258</v>
      </c>
      <c r="B3299" s="26" t="s">
        <v>259</v>
      </c>
      <c r="C3299" s="26" t="s">
        <v>200</v>
      </c>
      <c r="D3299" s="26" t="s">
        <v>181</v>
      </c>
      <c r="E3299" s="26" t="s">
        <v>183</v>
      </c>
      <c r="F3299" s="26" t="s">
        <v>321</v>
      </c>
      <c r="G3299" s="66">
        <v>0.1261115622</v>
      </c>
      <c r="H3299" s="66">
        <v>5.8242695099999998E-2</v>
      </c>
    </row>
    <row r="3300" spans="1:8">
      <c r="A3300" s="26" t="s">
        <v>258</v>
      </c>
      <c r="B3300" s="26" t="s">
        <v>259</v>
      </c>
      <c r="C3300" s="26" t="s">
        <v>200</v>
      </c>
      <c r="D3300" s="26" t="s">
        <v>181</v>
      </c>
      <c r="E3300" s="26" t="s">
        <v>183</v>
      </c>
      <c r="F3300" s="26" t="s">
        <v>343</v>
      </c>
      <c r="G3300" s="66">
        <v>1.3602897764999999</v>
      </c>
      <c r="H3300" s="66">
        <v>0.62822901689999999</v>
      </c>
    </row>
    <row r="3301" spans="1:8">
      <c r="A3301" s="26" t="s">
        <v>258</v>
      </c>
      <c r="B3301" s="26" t="s">
        <v>259</v>
      </c>
      <c r="C3301" s="26" t="s">
        <v>200</v>
      </c>
      <c r="D3301" s="26" t="s">
        <v>49</v>
      </c>
      <c r="E3301" s="26" t="s">
        <v>304</v>
      </c>
      <c r="F3301" s="26" t="s">
        <v>330</v>
      </c>
      <c r="G3301" s="66">
        <v>13.894473136</v>
      </c>
      <c r="H3301" s="66">
        <v>3.2021621722</v>
      </c>
    </row>
    <row r="3302" spans="1:8">
      <c r="A3302" s="26" t="s">
        <v>258</v>
      </c>
      <c r="B3302" s="26" t="s">
        <v>259</v>
      </c>
      <c r="C3302" s="26" t="s">
        <v>200</v>
      </c>
      <c r="D3302" s="26" t="s">
        <v>191</v>
      </c>
      <c r="E3302" s="26" t="s">
        <v>305</v>
      </c>
      <c r="F3302" s="26" t="s">
        <v>193</v>
      </c>
      <c r="G3302" s="66">
        <v>5.9781031103000002</v>
      </c>
      <c r="H3302" s="66">
        <v>1.1904978450999999</v>
      </c>
    </row>
    <row r="3303" spans="1:8">
      <c r="A3303" s="26" t="s">
        <v>258</v>
      </c>
      <c r="B3303" s="26" t="s">
        <v>259</v>
      </c>
      <c r="C3303" s="26" t="s">
        <v>200</v>
      </c>
      <c r="D3303" s="26" t="s">
        <v>34</v>
      </c>
      <c r="E3303" s="26" t="s">
        <v>40</v>
      </c>
      <c r="F3303" s="26" t="s">
        <v>318</v>
      </c>
      <c r="G3303" s="66">
        <v>1.0650275271</v>
      </c>
      <c r="H3303" s="66">
        <v>3.2702759946</v>
      </c>
    </row>
    <row r="3304" spans="1:8">
      <c r="A3304" s="26" t="s">
        <v>258</v>
      </c>
      <c r="B3304" s="26" t="s">
        <v>259</v>
      </c>
      <c r="C3304" s="26" t="s">
        <v>200</v>
      </c>
      <c r="D3304" s="26" t="s">
        <v>34</v>
      </c>
      <c r="E3304" s="26" t="s">
        <v>40</v>
      </c>
      <c r="F3304" s="26" t="s">
        <v>41</v>
      </c>
      <c r="G3304" s="66">
        <v>5.9788520400999996</v>
      </c>
      <c r="H3304" s="66">
        <v>1.1928148723000001</v>
      </c>
    </row>
    <row r="3305" spans="1:8">
      <c r="A3305" s="26" t="s">
        <v>258</v>
      </c>
      <c r="B3305" s="26" t="s">
        <v>259</v>
      </c>
      <c r="C3305" s="26" t="s">
        <v>200</v>
      </c>
      <c r="D3305" s="26" t="s">
        <v>34</v>
      </c>
      <c r="E3305" s="26" t="s">
        <v>40</v>
      </c>
      <c r="F3305" s="26" t="s">
        <v>322</v>
      </c>
      <c r="G3305" s="66">
        <v>5.4211407554999997</v>
      </c>
      <c r="H3305" s="66">
        <v>16.646167376000001</v>
      </c>
    </row>
    <row r="3306" spans="1:8">
      <c r="A3306" s="26" t="s">
        <v>258</v>
      </c>
      <c r="B3306" s="26" t="s">
        <v>259</v>
      </c>
      <c r="C3306" s="26" t="s">
        <v>200</v>
      </c>
      <c r="D3306" s="26" t="s">
        <v>34</v>
      </c>
      <c r="E3306" s="26" t="s">
        <v>39</v>
      </c>
      <c r="F3306" s="26" t="s">
        <v>35</v>
      </c>
      <c r="G3306" s="66">
        <v>1.4266826892</v>
      </c>
      <c r="H3306" s="66">
        <v>3.3588845350000001</v>
      </c>
    </row>
    <row r="3307" spans="1:8">
      <c r="A3307" s="26" t="s">
        <v>258</v>
      </c>
      <c r="B3307" s="26" t="s">
        <v>259</v>
      </c>
      <c r="C3307" s="26" t="s">
        <v>200</v>
      </c>
      <c r="D3307" s="26" t="s">
        <v>34</v>
      </c>
      <c r="E3307" s="26" t="s">
        <v>39</v>
      </c>
      <c r="F3307" s="26" t="s">
        <v>42</v>
      </c>
      <c r="G3307" s="66">
        <v>4.1562654000000003E-3</v>
      </c>
      <c r="H3307" s="66">
        <v>7.8932954E-3</v>
      </c>
    </row>
    <row r="3308" spans="1:8">
      <c r="A3308" s="26" t="s">
        <v>258</v>
      </c>
      <c r="B3308" s="26" t="s">
        <v>259</v>
      </c>
      <c r="C3308" s="26" t="s">
        <v>200</v>
      </c>
      <c r="D3308" s="26" t="s">
        <v>189</v>
      </c>
      <c r="E3308" s="26" t="s">
        <v>301</v>
      </c>
      <c r="F3308" s="26" t="s">
        <v>324</v>
      </c>
      <c r="G3308" s="66">
        <v>4.6014189300000001E-2</v>
      </c>
      <c r="H3308" s="66">
        <v>5.8791140499999998E-2</v>
      </c>
    </row>
    <row r="3309" spans="1:8">
      <c r="A3309" s="26" t="s">
        <v>248</v>
      </c>
      <c r="B3309" s="26" t="s">
        <v>249</v>
      </c>
      <c r="C3309" s="26" t="s">
        <v>200</v>
      </c>
      <c r="D3309" s="26" t="s">
        <v>142</v>
      </c>
      <c r="E3309" s="26" t="s">
        <v>294</v>
      </c>
      <c r="F3309" s="26" t="s">
        <v>143</v>
      </c>
      <c r="G3309" s="66">
        <v>5.1692936000000004E-3</v>
      </c>
      <c r="H3309" s="66">
        <v>1.1997364E-3</v>
      </c>
    </row>
    <row r="3310" spans="1:8">
      <c r="A3310" s="26" t="s">
        <v>248</v>
      </c>
      <c r="B3310" s="26" t="s">
        <v>249</v>
      </c>
      <c r="C3310" s="26" t="s">
        <v>200</v>
      </c>
      <c r="D3310" s="26" t="s">
        <v>145</v>
      </c>
      <c r="E3310" s="26" t="s">
        <v>177</v>
      </c>
      <c r="F3310" s="26" t="s">
        <v>150</v>
      </c>
      <c r="G3310" s="66">
        <v>0.33215292759999998</v>
      </c>
      <c r="H3310" s="66">
        <v>7.7241252799999993E-2</v>
      </c>
    </row>
    <row r="3311" spans="1:8">
      <c r="A3311" s="26" t="s">
        <v>248</v>
      </c>
      <c r="B3311" s="26" t="s">
        <v>249</v>
      </c>
      <c r="C3311" s="26" t="s">
        <v>200</v>
      </c>
      <c r="D3311" s="26" t="s">
        <v>145</v>
      </c>
      <c r="E3311" s="26" t="s">
        <v>177</v>
      </c>
      <c r="F3311" s="26" t="s">
        <v>169</v>
      </c>
      <c r="G3311" s="66">
        <v>0.26682197169999999</v>
      </c>
      <c r="H3311" s="66">
        <v>6.6174041899999994E-2</v>
      </c>
    </row>
    <row r="3312" spans="1:8">
      <c r="A3312" s="26" t="s">
        <v>248</v>
      </c>
      <c r="B3312" s="26" t="s">
        <v>249</v>
      </c>
      <c r="C3312" s="26" t="s">
        <v>200</v>
      </c>
      <c r="D3312" s="26" t="s">
        <v>145</v>
      </c>
      <c r="E3312" s="26" t="s">
        <v>147</v>
      </c>
      <c r="F3312" s="26" t="s">
        <v>151</v>
      </c>
      <c r="G3312" s="66">
        <v>1.0180679E-2</v>
      </c>
      <c r="H3312" s="66">
        <v>3.6690264999999999E-3</v>
      </c>
    </row>
    <row r="3313" spans="1:8">
      <c r="A3313" s="26" t="s">
        <v>248</v>
      </c>
      <c r="B3313" s="26" t="s">
        <v>249</v>
      </c>
      <c r="C3313" s="26" t="s">
        <v>200</v>
      </c>
      <c r="D3313" s="26" t="s">
        <v>145</v>
      </c>
      <c r="E3313" s="26" t="s">
        <v>306</v>
      </c>
      <c r="F3313" s="26" t="s">
        <v>332</v>
      </c>
      <c r="G3313" s="66">
        <v>0.29200551889999998</v>
      </c>
      <c r="H3313" s="66">
        <v>9.4235167499999994E-2</v>
      </c>
    </row>
    <row r="3314" spans="1:8">
      <c r="A3314" s="26" t="s">
        <v>248</v>
      </c>
      <c r="B3314" s="26" t="s">
        <v>249</v>
      </c>
      <c r="C3314" s="26" t="s">
        <v>200</v>
      </c>
      <c r="D3314" s="26" t="s">
        <v>145</v>
      </c>
      <c r="E3314" s="26" t="s">
        <v>306</v>
      </c>
      <c r="F3314" s="26" t="s">
        <v>353</v>
      </c>
      <c r="G3314" s="66">
        <v>0.4745237263</v>
      </c>
      <c r="H3314" s="66">
        <v>0.15313690990000001</v>
      </c>
    </row>
    <row r="3315" spans="1:8">
      <c r="A3315" s="26" t="s">
        <v>248</v>
      </c>
      <c r="B3315" s="26" t="s">
        <v>249</v>
      </c>
      <c r="C3315" s="26" t="s">
        <v>200</v>
      </c>
      <c r="D3315" s="26" t="s">
        <v>145</v>
      </c>
      <c r="E3315" s="26" t="s">
        <v>307</v>
      </c>
      <c r="F3315" s="26" t="s">
        <v>335</v>
      </c>
      <c r="G3315" s="66">
        <v>2.2967174811</v>
      </c>
      <c r="H3315" s="66">
        <v>0.74118995229999995</v>
      </c>
    </row>
    <row r="3316" spans="1:8">
      <c r="A3316" s="26" t="s">
        <v>248</v>
      </c>
      <c r="B3316" s="26" t="s">
        <v>249</v>
      </c>
      <c r="C3316" s="26" t="s">
        <v>200</v>
      </c>
      <c r="D3316" s="26" t="s">
        <v>145</v>
      </c>
      <c r="E3316" s="26" t="s">
        <v>309</v>
      </c>
      <c r="F3316" s="26" t="s">
        <v>309</v>
      </c>
      <c r="G3316" s="66">
        <v>7.9976975300000003E-2</v>
      </c>
      <c r="H3316" s="66">
        <v>2.5809935700000002E-2</v>
      </c>
    </row>
    <row r="3317" spans="1:8">
      <c r="A3317" s="26" t="s">
        <v>248</v>
      </c>
      <c r="B3317" s="26" t="s">
        <v>249</v>
      </c>
      <c r="C3317" s="26" t="s">
        <v>200</v>
      </c>
      <c r="D3317" s="26" t="s">
        <v>145</v>
      </c>
      <c r="E3317" s="26" t="s">
        <v>309</v>
      </c>
      <c r="F3317" s="26" t="s">
        <v>352</v>
      </c>
      <c r="G3317" s="66">
        <v>0.39878248199999999</v>
      </c>
      <c r="H3317" s="66">
        <v>0.12869391699999999</v>
      </c>
    </row>
    <row r="3318" spans="1:8">
      <c r="A3318" s="26" t="s">
        <v>248</v>
      </c>
      <c r="B3318" s="26" t="s">
        <v>249</v>
      </c>
      <c r="C3318" s="26" t="s">
        <v>200</v>
      </c>
      <c r="D3318" s="26" t="s">
        <v>145</v>
      </c>
      <c r="E3318" s="26" t="s">
        <v>152</v>
      </c>
      <c r="F3318" s="26" t="s">
        <v>336</v>
      </c>
      <c r="G3318" s="66">
        <v>0.96219052120000004</v>
      </c>
      <c r="H3318" s="66">
        <v>0.47145128050000001</v>
      </c>
    </row>
    <row r="3319" spans="1:8">
      <c r="A3319" s="26" t="s">
        <v>248</v>
      </c>
      <c r="B3319" s="26" t="s">
        <v>249</v>
      </c>
      <c r="C3319" s="26" t="s">
        <v>200</v>
      </c>
      <c r="D3319" s="26" t="s">
        <v>145</v>
      </c>
      <c r="E3319" s="26" t="s">
        <v>152</v>
      </c>
      <c r="F3319" s="26" t="s">
        <v>325</v>
      </c>
      <c r="G3319" s="66">
        <v>6.9789668680999997</v>
      </c>
      <c r="H3319" s="66">
        <v>3.4195336519000001</v>
      </c>
    </row>
    <row r="3320" spans="1:8">
      <c r="A3320" s="26" t="s">
        <v>248</v>
      </c>
      <c r="B3320" s="26" t="s">
        <v>249</v>
      </c>
      <c r="C3320" s="26" t="s">
        <v>200</v>
      </c>
      <c r="D3320" s="26" t="s">
        <v>145</v>
      </c>
      <c r="E3320" s="26" t="s">
        <v>299</v>
      </c>
      <c r="F3320" s="26" t="s">
        <v>319</v>
      </c>
      <c r="G3320" s="66">
        <v>1.8476175573</v>
      </c>
      <c r="H3320" s="66">
        <v>0.5962577375</v>
      </c>
    </row>
    <row r="3321" spans="1:8">
      <c r="A3321" s="26" t="s">
        <v>248</v>
      </c>
      <c r="B3321" s="26" t="s">
        <v>249</v>
      </c>
      <c r="C3321" s="26" t="s">
        <v>200</v>
      </c>
      <c r="D3321" s="26" t="s">
        <v>145</v>
      </c>
      <c r="E3321" s="26" t="s">
        <v>302</v>
      </c>
      <c r="F3321" s="26" t="s">
        <v>333</v>
      </c>
      <c r="G3321" s="66">
        <v>1.7625893002999999</v>
      </c>
      <c r="H3321" s="66">
        <v>0.56881766700000003</v>
      </c>
    </row>
    <row r="3322" spans="1:8">
      <c r="A3322" s="26" t="s">
        <v>248</v>
      </c>
      <c r="B3322" s="26" t="s">
        <v>249</v>
      </c>
      <c r="C3322" s="26" t="s">
        <v>200</v>
      </c>
      <c r="D3322" s="26" t="s">
        <v>145</v>
      </c>
      <c r="E3322" s="26" t="s">
        <v>302</v>
      </c>
      <c r="F3322" s="26" t="s">
        <v>326</v>
      </c>
      <c r="G3322" s="66">
        <v>10.862156108000001</v>
      </c>
      <c r="H3322" s="66">
        <v>3.5054032693999999</v>
      </c>
    </row>
    <row r="3323" spans="1:8">
      <c r="A3323" s="26" t="s">
        <v>248</v>
      </c>
      <c r="B3323" s="26" t="s">
        <v>249</v>
      </c>
      <c r="C3323" s="26" t="s">
        <v>200</v>
      </c>
      <c r="D3323" s="26" t="s">
        <v>145</v>
      </c>
      <c r="E3323" s="26" t="s">
        <v>178</v>
      </c>
      <c r="F3323" s="26" t="s">
        <v>158</v>
      </c>
      <c r="G3323" s="66">
        <v>13.92757873</v>
      </c>
      <c r="H3323" s="66">
        <v>4.2554183467</v>
      </c>
    </row>
    <row r="3324" spans="1:8">
      <c r="A3324" s="26" t="s">
        <v>248</v>
      </c>
      <c r="B3324" s="26" t="s">
        <v>249</v>
      </c>
      <c r="C3324" s="26" t="s">
        <v>200</v>
      </c>
      <c r="D3324" s="26" t="s">
        <v>145</v>
      </c>
      <c r="E3324" s="26" t="s">
        <v>178</v>
      </c>
      <c r="F3324" s="26" t="s">
        <v>170</v>
      </c>
      <c r="G3324" s="66">
        <v>15.650895158999999</v>
      </c>
      <c r="H3324" s="66">
        <v>5.8838882847000002</v>
      </c>
    </row>
    <row r="3325" spans="1:8">
      <c r="A3325" s="26" t="s">
        <v>248</v>
      </c>
      <c r="B3325" s="26" t="s">
        <v>249</v>
      </c>
      <c r="C3325" s="26" t="s">
        <v>200</v>
      </c>
      <c r="D3325" s="26" t="s">
        <v>145</v>
      </c>
      <c r="E3325" s="26" t="s">
        <v>310</v>
      </c>
      <c r="F3325" s="26" t="s">
        <v>346</v>
      </c>
      <c r="G3325" s="66">
        <v>1.6612416560000001</v>
      </c>
      <c r="H3325" s="66">
        <v>0.53611105150000005</v>
      </c>
    </row>
    <row r="3326" spans="1:8">
      <c r="A3326" s="26" t="s">
        <v>248</v>
      </c>
      <c r="B3326" s="26" t="s">
        <v>249</v>
      </c>
      <c r="C3326" s="26" t="s">
        <v>200</v>
      </c>
      <c r="D3326" s="26" t="s">
        <v>145</v>
      </c>
      <c r="E3326" s="26" t="s">
        <v>310</v>
      </c>
      <c r="F3326" s="26" t="s">
        <v>354</v>
      </c>
      <c r="G3326" s="66">
        <v>0.68758934650000003</v>
      </c>
      <c r="H3326" s="66">
        <v>0.2218968241</v>
      </c>
    </row>
    <row r="3327" spans="1:8">
      <c r="A3327" s="26" t="s">
        <v>248</v>
      </c>
      <c r="B3327" s="26" t="s">
        <v>249</v>
      </c>
      <c r="C3327" s="26" t="s">
        <v>200</v>
      </c>
      <c r="D3327" s="26" t="s">
        <v>58</v>
      </c>
      <c r="E3327" s="26" t="s">
        <v>125</v>
      </c>
      <c r="F3327" s="26" t="s">
        <v>124</v>
      </c>
      <c r="G3327" s="66">
        <v>0.49715238550000002</v>
      </c>
      <c r="H3327" s="66">
        <v>0.17371686240000001</v>
      </c>
    </row>
    <row r="3328" spans="1:8">
      <c r="A3328" s="26" t="s">
        <v>248</v>
      </c>
      <c r="B3328" s="26" t="s">
        <v>249</v>
      </c>
      <c r="C3328" s="26" t="s">
        <v>200</v>
      </c>
      <c r="D3328" s="26" t="s">
        <v>58</v>
      </c>
      <c r="E3328" s="26" t="s">
        <v>125</v>
      </c>
      <c r="F3328" s="26" t="s">
        <v>81</v>
      </c>
      <c r="G3328" s="66">
        <v>6.7657595999999999E-3</v>
      </c>
      <c r="H3328" s="66">
        <v>1.3903394100000001E-2</v>
      </c>
    </row>
    <row r="3329" spans="1:8">
      <c r="A3329" s="26" t="s">
        <v>248</v>
      </c>
      <c r="B3329" s="26" t="s">
        <v>249</v>
      </c>
      <c r="C3329" s="26" t="s">
        <v>200</v>
      </c>
      <c r="D3329" s="26" t="s">
        <v>58</v>
      </c>
      <c r="E3329" s="26" t="s">
        <v>125</v>
      </c>
      <c r="F3329" s="26" t="s">
        <v>114</v>
      </c>
      <c r="G3329" s="66">
        <v>0.49258990930000002</v>
      </c>
      <c r="H3329" s="66">
        <v>0.28707880250000001</v>
      </c>
    </row>
    <row r="3330" spans="1:8">
      <c r="A3330" s="26" t="s">
        <v>248</v>
      </c>
      <c r="B3330" s="26" t="s">
        <v>249</v>
      </c>
      <c r="C3330" s="26" t="s">
        <v>200</v>
      </c>
      <c r="D3330" s="26" t="s">
        <v>58</v>
      </c>
      <c r="E3330" s="26" t="s">
        <v>132</v>
      </c>
      <c r="F3330" s="26" t="s">
        <v>132</v>
      </c>
      <c r="G3330" s="66">
        <v>7.4670888199999993E-2</v>
      </c>
      <c r="H3330" s="66">
        <v>3.1541679900000001E-2</v>
      </c>
    </row>
    <row r="3331" spans="1:8">
      <c r="A3331" s="26" t="s">
        <v>248</v>
      </c>
      <c r="B3331" s="26" t="s">
        <v>249</v>
      </c>
      <c r="C3331" s="26" t="s">
        <v>200</v>
      </c>
      <c r="D3331" s="26" t="s">
        <v>58</v>
      </c>
      <c r="E3331" s="26" t="s">
        <v>132</v>
      </c>
      <c r="F3331" s="26" t="s">
        <v>60</v>
      </c>
      <c r="G3331" s="66">
        <v>5.3628063999999996E-3</v>
      </c>
      <c r="H3331" s="66">
        <v>2.1788490000000001E-3</v>
      </c>
    </row>
    <row r="3332" spans="1:8">
      <c r="A3332" s="26" t="s">
        <v>248</v>
      </c>
      <c r="B3332" s="26" t="s">
        <v>249</v>
      </c>
      <c r="C3332" s="26" t="s">
        <v>200</v>
      </c>
      <c r="D3332" s="26" t="s">
        <v>58</v>
      </c>
      <c r="E3332" s="26" t="s">
        <v>65</v>
      </c>
      <c r="F3332" s="26" t="s">
        <v>111</v>
      </c>
      <c r="G3332" s="66">
        <v>4.4550856000000003E-3</v>
      </c>
      <c r="H3332" s="66">
        <v>1.1707454000000001E-3</v>
      </c>
    </row>
    <row r="3333" spans="1:8">
      <c r="A3333" s="26" t="s">
        <v>248</v>
      </c>
      <c r="B3333" s="26" t="s">
        <v>249</v>
      </c>
      <c r="C3333" s="26" t="s">
        <v>200</v>
      </c>
      <c r="D3333" s="26" t="s">
        <v>58</v>
      </c>
      <c r="E3333" s="26" t="s">
        <v>64</v>
      </c>
      <c r="F3333" s="26" t="s">
        <v>63</v>
      </c>
      <c r="G3333" s="66">
        <v>0.52024323819999996</v>
      </c>
      <c r="H3333" s="66">
        <v>2.3115033591</v>
      </c>
    </row>
    <row r="3334" spans="1:8">
      <c r="A3334" s="26" t="s">
        <v>248</v>
      </c>
      <c r="B3334" s="26" t="s">
        <v>249</v>
      </c>
      <c r="C3334" s="26" t="s">
        <v>200</v>
      </c>
      <c r="D3334" s="26" t="s">
        <v>181</v>
      </c>
      <c r="E3334" s="26" t="s">
        <v>295</v>
      </c>
      <c r="F3334" s="26" t="s">
        <v>327</v>
      </c>
      <c r="G3334" s="66">
        <v>1.0263489175</v>
      </c>
      <c r="H3334" s="66">
        <v>2.5814079958999998</v>
      </c>
    </row>
    <row r="3335" spans="1:8">
      <c r="A3335" s="26" t="s">
        <v>248</v>
      </c>
      <c r="B3335" s="26" t="s">
        <v>249</v>
      </c>
      <c r="C3335" s="26" t="s">
        <v>200</v>
      </c>
      <c r="D3335" s="26" t="s">
        <v>181</v>
      </c>
      <c r="E3335" s="26" t="s">
        <v>295</v>
      </c>
      <c r="F3335" s="26" t="s">
        <v>316</v>
      </c>
      <c r="G3335" s="66">
        <v>2.2447080818999998</v>
      </c>
      <c r="H3335" s="66">
        <v>5.6457480420000001</v>
      </c>
    </row>
    <row r="3336" spans="1:8">
      <c r="A3336" s="26" t="s">
        <v>248</v>
      </c>
      <c r="B3336" s="26" t="s">
        <v>249</v>
      </c>
      <c r="C3336" s="26" t="s">
        <v>200</v>
      </c>
      <c r="D3336" s="26" t="s">
        <v>181</v>
      </c>
      <c r="E3336" s="26" t="s">
        <v>303</v>
      </c>
      <c r="F3336" s="26" t="s">
        <v>342</v>
      </c>
      <c r="G3336" s="66">
        <v>6.9404517999999997E-3</v>
      </c>
      <c r="H3336" s="66">
        <v>1.7456186299999999E-2</v>
      </c>
    </row>
    <row r="3337" spans="1:8">
      <c r="A3337" s="26" t="s">
        <v>248</v>
      </c>
      <c r="B3337" s="26" t="s">
        <v>249</v>
      </c>
      <c r="C3337" s="26" t="s">
        <v>200</v>
      </c>
      <c r="D3337" s="26" t="s">
        <v>181</v>
      </c>
      <c r="E3337" s="26" t="s">
        <v>300</v>
      </c>
      <c r="F3337" s="26" t="s">
        <v>337</v>
      </c>
      <c r="G3337" s="66">
        <v>0.64310111869999997</v>
      </c>
      <c r="H3337" s="66">
        <v>1.6174873299999999</v>
      </c>
    </row>
    <row r="3338" spans="1:8">
      <c r="A3338" s="26" t="s">
        <v>248</v>
      </c>
      <c r="B3338" s="26" t="s">
        <v>249</v>
      </c>
      <c r="C3338" s="26" t="s">
        <v>200</v>
      </c>
      <c r="D3338" s="26" t="s">
        <v>181</v>
      </c>
      <c r="E3338" s="26" t="s">
        <v>300</v>
      </c>
      <c r="F3338" s="26" t="s">
        <v>320</v>
      </c>
      <c r="G3338" s="66">
        <v>0.3506837008</v>
      </c>
      <c r="H3338" s="66">
        <v>0.88201750300000004</v>
      </c>
    </row>
    <row r="3339" spans="1:8">
      <c r="A3339" s="26" t="s">
        <v>248</v>
      </c>
      <c r="B3339" s="26" t="s">
        <v>249</v>
      </c>
      <c r="C3339" s="26" t="s">
        <v>200</v>
      </c>
      <c r="D3339" s="26" t="s">
        <v>181</v>
      </c>
      <c r="E3339" s="26" t="s">
        <v>300</v>
      </c>
      <c r="F3339" s="26" t="s">
        <v>355</v>
      </c>
      <c r="G3339" s="66">
        <v>0.2185463366</v>
      </c>
      <c r="H3339" s="66">
        <v>0.54967394729999997</v>
      </c>
    </row>
    <row r="3340" spans="1:8">
      <c r="A3340" s="26" t="s">
        <v>248</v>
      </c>
      <c r="B3340" s="26" t="s">
        <v>249</v>
      </c>
      <c r="C3340" s="26" t="s">
        <v>200</v>
      </c>
      <c r="D3340" s="26" t="s">
        <v>181</v>
      </c>
      <c r="E3340" s="26" t="s">
        <v>182</v>
      </c>
      <c r="F3340" s="26" t="s">
        <v>182</v>
      </c>
      <c r="G3340" s="66">
        <v>3.0254662000000002E-3</v>
      </c>
      <c r="H3340" s="66">
        <v>0.27429084279999999</v>
      </c>
    </row>
    <row r="3341" spans="1:8">
      <c r="A3341" s="26" t="s">
        <v>248</v>
      </c>
      <c r="B3341" s="26" t="s">
        <v>249</v>
      </c>
      <c r="C3341" s="26" t="s">
        <v>200</v>
      </c>
      <c r="D3341" s="26" t="s">
        <v>181</v>
      </c>
      <c r="E3341" s="26" t="s">
        <v>182</v>
      </c>
      <c r="F3341" s="26" t="s">
        <v>323</v>
      </c>
      <c r="G3341" s="66">
        <v>5.12551022E-2</v>
      </c>
      <c r="H3341" s="66">
        <v>4.6468227248999998</v>
      </c>
    </row>
    <row r="3342" spans="1:8">
      <c r="A3342" s="26" t="s">
        <v>248</v>
      </c>
      <c r="B3342" s="26" t="s">
        <v>249</v>
      </c>
      <c r="C3342" s="26" t="s">
        <v>200</v>
      </c>
      <c r="D3342" s="26" t="s">
        <v>181</v>
      </c>
      <c r="E3342" s="26" t="s">
        <v>182</v>
      </c>
      <c r="F3342" s="26" t="s">
        <v>317</v>
      </c>
      <c r="G3342" s="66">
        <v>6.5647861E-3</v>
      </c>
      <c r="H3342" s="66">
        <v>0.59516800749999998</v>
      </c>
    </row>
    <row r="3343" spans="1:8">
      <c r="A3343" s="26" t="s">
        <v>248</v>
      </c>
      <c r="B3343" s="26" t="s">
        <v>249</v>
      </c>
      <c r="C3343" s="26" t="s">
        <v>200</v>
      </c>
      <c r="D3343" s="26" t="s">
        <v>181</v>
      </c>
      <c r="E3343" s="26" t="s">
        <v>182</v>
      </c>
      <c r="F3343" s="26" t="s">
        <v>329</v>
      </c>
      <c r="G3343" s="66">
        <v>0.1482640281</v>
      </c>
      <c r="H3343" s="66">
        <v>13.44171849</v>
      </c>
    </row>
    <row r="3344" spans="1:8">
      <c r="A3344" s="26" t="s">
        <v>248</v>
      </c>
      <c r="B3344" s="26" t="s">
        <v>249</v>
      </c>
      <c r="C3344" s="26" t="s">
        <v>200</v>
      </c>
      <c r="D3344" s="26" t="s">
        <v>181</v>
      </c>
      <c r="E3344" s="26" t="s">
        <v>182</v>
      </c>
      <c r="F3344" s="26" t="s">
        <v>331</v>
      </c>
      <c r="G3344" s="66">
        <v>2.4234804700000001E-2</v>
      </c>
      <c r="H3344" s="66">
        <v>2.1971440197000001</v>
      </c>
    </row>
    <row r="3345" spans="1:8">
      <c r="A3345" s="26" t="s">
        <v>248</v>
      </c>
      <c r="B3345" s="26" t="s">
        <v>249</v>
      </c>
      <c r="C3345" s="26" t="s">
        <v>200</v>
      </c>
      <c r="D3345" s="26" t="s">
        <v>181</v>
      </c>
      <c r="E3345" s="26" t="s">
        <v>183</v>
      </c>
      <c r="F3345" s="26" t="s">
        <v>185</v>
      </c>
      <c r="G3345" s="66">
        <v>7.6960774320000001</v>
      </c>
      <c r="H3345" s="66">
        <v>3.3336588511</v>
      </c>
    </row>
    <row r="3346" spans="1:8">
      <c r="A3346" s="26" t="s">
        <v>248</v>
      </c>
      <c r="B3346" s="26" t="s">
        <v>249</v>
      </c>
      <c r="C3346" s="26" t="s">
        <v>200</v>
      </c>
      <c r="D3346" s="26" t="s">
        <v>181</v>
      </c>
      <c r="E3346" s="26" t="s">
        <v>183</v>
      </c>
      <c r="F3346" s="26" t="s">
        <v>321</v>
      </c>
      <c r="G3346" s="66">
        <v>0.29094010619999999</v>
      </c>
      <c r="H3346" s="66">
        <v>0.1557730131</v>
      </c>
    </row>
    <row r="3347" spans="1:8">
      <c r="A3347" s="26" t="s">
        <v>248</v>
      </c>
      <c r="B3347" s="26" t="s">
        <v>249</v>
      </c>
      <c r="C3347" s="26" t="s">
        <v>200</v>
      </c>
      <c r="D3347" s="26" t="s">
        <v>49</v>
      </c>
      <c r="E3347" s="26" t="s">
        <v>296</v>
      </c>
      <c r="F3347" s="26" t="s">
        <v>51</v>
      </c>
      <c r="G3347" s="66">
        <v>3.4953554121999999</v>
      </c>
      <c r="H3347" s="66">
        <v>1.1969644817</v>
      </c>
    </row>
    <row r="3348" spans="1:8">
      <c r="A3348" s="26" t="s">
        <v>248</v>
      </c>
      <c r="B3348" s="26" t="s">
        <v>249</v>
      </c>
      <c r="C3348" s="26" t="s">
        <v>200</v>
      </c>
      <c r="D3348" s="26" t="s">
        <v>49</v>
      </c>
      <c r="E3348" s="26" t="s">
        <v>304</v>
      </c>
      <c r="F3348" s="26" t="s">
        <v>330</v>
      </c>
      <c r="G3348" s="66">
        <v>3.9588364404999998</v>
      </c>
      <c r="H3348" s="66">
        <v>1.0577203695999999</v>
      </c>
    </row>
    <row r="3349" spans="1:8">
      <c r="A3349" s="26" t="s">
        <v>248</v>
      </c>
      <c r="B3349" s="26" t="s">
        <v>249</v>
      </c>
      <c r="C3349" s="26" t="s">
        <v>200</v>
      </c>
      <c r="D3349" s="26" t="s">
        <v>191</v>
      </c>
      <c r="E3349" s="26" t="s">
        <v>305</v>
      </c>
      <c r="F3349" s="26" t="s">
        <v>193</v>
      </c>
      <c r="G3349" s="66">
        <v>5.7083581604000004</v>
      </c>
      <c r="H3349" s="66">
        <v>1.3178879769</v>
      </c>
    </row>
    <row r="3350" spans="1:8">
      <c r="A3350" s="26" t="s">
        <v>248</v>
      </c>
      <c r="B3350" s="26" t="s">
        <v>249</v>
      </c>
      <c r="C3350" s="26" t="s">
        <v>200</v>
      </c>
      <c r="D3350" s="26" t="s">
        <v>34</v>
      </c>
      <c r="E3350" s="26" t="s">
        <v>40</v>
      </c>
      <c r="F3350" s="26" t="s">
        <v>318</v>
      </c>
      <c r="G3350" s="66">
        <v>1.8132488351</v>
      </c>
      <c r="H3350" s="66">
        <v>6.4548038620000003</v>
      </c>
    </row>
    <row r="3351" spans="1:8">
      <c r="A3351" s="26" t="s">
        <v>248</v>
      </c>
      <c r="B3351" s="26" t="s">
        <v>249</v>
      </c>
      <c r="C3351" s="26" t="s">
        <v>200</v>
      </c>
      <c r="D3351" s="26" t="s">
        <v>34</v>
      </c>
      <c r="E3351" s="26" t="s">
        <v>40</v>
      </c>
      <c r="F3351" s="26" t="s">
        <v>41</v>
      </c>
      <c r="G3351" s="66">
        <v>0.13753512840000001</v>
      </c>
      <c r="H3351" s="66">
        <v>3.1810533000000002E-2</v>
      </c>
    </row>
    <row r="3352" spans="1:8">
      <c r="A3352" s="26" t="s">
        <v>248</v>
      </c>
      <c r="B3352" s="26" t="s">
        <v>249</v>
      </c>
      <c r="C3352" s="26" t="s">
        <v>200</v>
      </c>
      <c r="D3352" s="26" t="s">
        <v>34</v>
      </c>
      <c r="E3352" s="26" t="s">
        <v>40</v>
      </c>
      <c r="F3352" s="26" t="s">
        <v>322</v>
      </c>
      <c r="G3352" s="66">
        <v>3.0308270830000001</v>
      </c>
      <c r="H3352" s="66">
        <v>10.789139351999999</v>
      </c>
    </row>
    <row r="3353" spans="1:8">
      <c r="A3353" s="26" t="s">
        <v>248</v>
      </c>
      <c r="B3353" s="26" t="s">
        <v>249</v>
      </c>
      <c r="C3353" s="26" t="s">
        <v>200</v>
      </c>
      <c r="D3353" s="26" t="s">
        <v>34</v>
      </c>
      <c r="E3353" s="26" t="s">
        <v>39</v>
      </c>
      <c r="F3353" s="26" t="s">
        <v>35</v>
      </c>
      <c r="G3353" s="66">
        <v>8.1716673333000003</v>
      </c>
      <c r="H3353" s="66">
        <v>14.810110451</v>
      </c>
    </row>
    <row r="3354" spans="1:8">
      <c r="A3354" s="26" t="s">
        <v>248</v>
      </c>
      <c r="B3354" s="26" t="s">
        <v>249</v>
      </c>
      <c r="C3354" s="26" t="s">
        <v>200</v>
      </c>
      <c r="D3354" s="26" t="s">
        <v>34</v>
      </c>
      <c r="E3354" s="26" t="s">
        <v>39</v>
      </c>
      <c r="F3354" s="26" t="s">
        <v>42</v>
      </c>
      <c r="G3354" s="66">
        <v>0.78298079060000003</v>
      </c>
      <c r="H3354" s="66">
        <v>4.6891709101999997</v>
      </c>
    </row>
    <row r="3355" spans="1:8">
      <c r="A3355" s="26" t="s">
        <v>248</v>
      </c>
      <c r="B3355" s="26" t="s">
        <v>249</v>
      </c>
      <c r="C3355" s="26" t="s">
        <v>200</v>
      </c>
      <c r="D3355" s="26" t="s">
        <v>34</v>
      </c>
      <c r="E3355" s="26" t="s">
        <v>39</v>
      </c>
      <c r="F3355" s="26" t="s">
        <v>344</v>
      </c>
      <c r="G3355" s="66">
        <v>1.12090842E-2</v>
      </c>
      <c r="H3355" s="66">
        <v>2.2979317700000002E-2</v>
      </c>
    </row>
    <row r="3356" spans="1:8">
      <c r="A3356" s="26" t="s">
        <v>248</v>
      </c>
      <c r="B3356" s="26" t="s">
        <v>249</v>
      </c>
      <c r="C3356" s="26" t="s">
        <v>200</v>
      </c>
      <c r="D3356" s="26" t="s">
        <v>189</v>
      </c>
      <c r="E3356" s="26" t="s">
        <v>301</v>
      </c>
      <c r="F3356" s="26" t="s">
        <v>324</v>
      </c>
      <c r="G3356" s="66">
        <v>8.0895023900000002E-2</v>
      </c>
      <c r="H3356" s="66">
        <v>0.1198240481</v>
      </c>
    </row>
    <row r="3357" spans="1:8">
      <c r="A3357" s="26" t="s">
        <v>208</v>
      </c>
      <c r="B3357" s="26" t="s">
        <v>213</v>
      </c>
      <c r="C3357" s="26" t="s">
        <v>200</v>
      </c>
      <c r="D3357" s="26" t="s">
        <v>142</v>
      </c>
      <c r="E3357" s="26" t="s">
        <v>294</v>
      </c>
      <c r="F3357" s="26" t="s">
        <v>143</v>
      </c>
      <c r="G3357" s="66">
        <v>4.4134638499999997E-2</v>
      </c>
      <c r="H3357" s="66">
        <v>1.00213495E-2</v>
      </c>
    </row>
    <row r="3358" spans="1:8">
      <c r="A3358" s="26" t="s">
        <v>208</v>
      </c>
      <c r="B3358" s="26" t="s">
        <v>213</v>
      </c>
      <c r="C3358" s="26" t="s">
        <v>200</v>
      </c>
      <c r="D3358" s="26" t="s">
        <v>145</v>
      </c>
      <c r="E3358" s="26" t="s">
        <v>177</v>
      </c>
      <c r="F3358" s="26" t="s">
        <v>177</v>
      </c>
      <c r="G3358" s="66">
        <v>0.1871095663</v>
      </c>
      <c r="H3358" s="66">
        <v>6.7306637599999997E-2</v>
      </c>
    </row>
    <row r="3359" spans="1:8">
      <c r="A3359" s="26" t="s">
        <v>208</v>
      </c>
      <c r="B3359" s="26" t="s">
        <v>213</v>
      </c>
      <c r="C3359" s="26" t="s">
        <v>200</v>
      </c>
      <c r="D3359" s="26" t="s">
        <v>145</v>
      </c>
      <c r="E3359" s="26" t="s">
        <v>306</v>
      </c>
      <c r="F3359" s="26" t="s">
        <v>306</v>
      </c>
      <c r="G3359" s="66">
        <v>5.0614128899999999E-2</v>
      </c>
      <c r="H3359" s="66">
        <v>1.5985318299999999E-2</v>
      </c>
    </row>
    <row r="3360" spans="1:8">
      <c r="A3360" s="26" t="s">
        <v>208</v>
      </c>
      <c r="B3360" s="26" t="s">
        <v>213</v>
      </c>
      <c r="C3360" s="26" t="s">
        <v>200</v>
      </c>
      <c r="D3360" s="26" t="s">
        <v>145</v>
      </c>
      <c r="E3360" s="26" t="s">
        <v>311</v>
      </c>
      <c r="F3360" s="26" t="s">
        <v>351</v>
      </c>
      <c r="G3360" s="66">
        <v>1.3764862399999999E-2</v>
      </c>
      <c r="H3360" s="66">
        <v>4.3473178999999997E-3</v>
      </c>
    </row>
    <row r="3361" spans="1:8">
      <c r="A3361" s="26" t="s">
        <v>208</v>
      </c>
      <c r="B3361" s="26" t="s">
        <v>213</v>
      </c>
      <c r="C3361" s="26" t="s">
        <v>200</v>
      </c>
      <c r="D3361" s="26" t="s">
        <v>145</v>
      </c>
      <c r="E3361" s="26" t="s">
        <v>152</v>
      </c>
      <c r="F3361" s="26" t="s">
        <v>152</v>
      </c>
      <c r="G3361" s="66">
        <v>0.41992483730000002</v>
      </c>
      <c r="H3361" s="66">
        <v>0.20136077920000001</v>
      </c>
    </row>
    <row r="3362" spans="1:8">
      <c r="A3362" s="26" t="s">
        <v>208</v>
      </c>
      <c r="B3362" s="26" t="s">
        <v>213</v>
      </c>
      <c r="C3362" s="26" t="s">
        <v>200</v>
      </c>
      <c r="D3362" s="26" t="s">
        <v>145</v>
      </c>
      <c r="E3362" s="26" t="s">
        <v>152</v>
      </c>
      <c r="F3362" s="26" t="s">
        <v>336</v>
      </c>
      <c r="G3362" s="66">
        <v>0.32008489239999999</v>
      </c>
      <c r="H3362" s="66">
        <v>0.1534859042</v>
      </c>
    </row>
    <row r="3363" spans="1:8">
      <c r="A3363" s="26" t="s">
        <v>208</v>
      </c>
      <c r="B3363" s="26" t="s">
        <v>213</v>
      </c>
      <c r="C3363" s="26" t="s">
        <v>200</v>
      </c>
      <c r="D3363" s="26" t="s">
        <v>145</v>
      </c>
      <c r="E3363" s="26" t="s">
        <v>152</v>
      </c>
      <c r="F3363" s="26" t="s">
        <v>325</v>
      </c>
      <c r="G3363" s="66">
        <v>2.5879842704999998</v>
      </c>
      <c r="H3363" s="66">
        <v>1.2409804874999999</v>
      </c>
    </row>
    <row r="3364" spans="1:8">
      <c r="A3364" s="26" t="s">
        <v>208</v>
      </c>
      <c r="B3364" s="26" t="s">
        <v>213</v>
      </c>
      <c r="C3364" s="26" t="s">
        <v>200</v>
      </c>
      <c r="D3364" s="26" t="s">
        <v>145</v>
      </c>
      <c r="E3364" s="26" t="s">
        <v>299</v>
      </c>
      <c r="F3364" s="26" t="s">
        <v>345</v>
      </c>
      <c r="G3364" s="66">
        <v>0.3557602708</v>
      </c>
      <c r="H3364" s="66">
        <v>0.1123587682</v>
      </c>
    </row>
    <row r="3365" spans="1:8">
      <c r="A3365" s="26" t="s">
        <v>208</v>
      </c>
      <c r="B3365" s="26" t="s">
        <v>213</v>
      </c>
      <c r="C3365" s="26" t="s">
        <v>200</v>
      </c>
      <c r="D3365" s="26" t="s">
        <v>145</v>
      </c>
      <c r="E3365" s="26" t="s">
        <v>299</v>
      </c>
      <c r="F3365" s="26" t="s">
        <v>319</v>
      </c>
      <c r="G3365" s="66">
        <v>0.32094921360000001</v>
      </c>
      <c r="H3365" s="66">
        <v>0.1013644897</v>
      </c>
    </row>
    <row r="3366" spans="1:8">
      <c r="A3366" s="26" t="s">
        <v>208</v>
      </c>
      <c r="B3366" s="26" t="s">
        <v>213</v>
      </c>
      <c r="C3366" s="26" t="s">
        <v>200</v>
      </c>
      <c r="D3366" s="26" t="s">
        <v>145</v>
      </c>
      <c r="E3366" s="26" t="s">
        <v>302</v>
      </c>
      <c r="F3366" s="26" t="s">
        <v>333</v>
      </c>
      <c r="G3366" s="66">
        <v>3.9563599921999999</v>
      </c>
      <c r="H3366" s="66">
        <v>1.2495260765</v>
      </c>
    </row>
    <row r="3367" spans="1:8">
      <c r="A3367" s="26" t="s">
        <v>208</v>
      </c>
      <c r="B3367" s="26" t="s">
        <v>213</v>
      </c>
      <c r="C3367" s="26" t="s">
        <v>200</v>
      </c>
      <c r="D3367" s="26" t="s">
        <v>145</v>
      </c>
      <c r="E3367" s="26" t="s">
        <v>302</v>
      </c>
      <c r="F3367" s="26" t="s">
        <v>326</v>
      </c>
      <c r="G3367" s="66">
        <v>3.6670696125000002</v>
      </c>
      <c r="H3367" s="66">
        <v>1.1581603075</v>
      </c>
    </row>
    <row r="3368" spans="1:8">
      <c r="A3368" s="26" t="s">
        <v>208</v>
      </c>
      <c r="B3368" s="26" t="s">
        <v>213</v>
      </c>
      <c r="C3368" s="26" t="s">
        <v>200</v>
      </c>
      <c r="D3368" s="26" t="s">
        <v>145</v>
      </c>
      <c r="E3368" s="26" t="s">
        <v>302</v>
      </c>
      <c r="F3368" s="26" t="s">
        <v>302</v>
      </c>
      <c r="G3368" s="66">
        <v>4.1857851424000003</v>
      </c>
      <c r="H3368" s="66">
        <v>1.321984778</v>
      </c>
    </row>
    <row r="3369" spans="1:8">
      <c r="A3369" s="26" t="s">
        <v>208</v>
      </c>
      <c r="B3369" s="26" t="s">
        <v>213</v>
      </c>
      <c r="C3369" s="26" t="s">
        <v>200</v>
      </c>
      <c r="D3369" s="26" t="s">
        <v>145</v>
      </c>
      <c r="E3369" s="26" t="s">
        <v>178</v>
      </c>
      <c r="F3369" s="26" t="s">
        <v>158</v>
      </c>
      <c r="G3369" s="66">
        <v>19.50834935</v>
      </c>
      <c r="H3369" s="66">
        <v>5.1799259410999996</v>
      </c>
    </row>
    <row r="3370" spans="1:8">
      <c r="A3370" s="26" t="s">
        <v>208</v>
      </c>
      <c r="B3370" s="26" t="s">
        <v>213</v>
      </c>
      <c r="C3370" s="26" t="s">
        <v>200</v>
      </c>
      <c r="D3370" s="26" t="s">
        <v>145</v>
      </c>
      <c r="E3370" s="26" t="s">
        <v>178</v>
      </c>
      <c r="F3370" s="26" t="s">
        <v>170</v>
      </c>
      <c r="G3370" s="66">
        <v>7.7782965261000001</v>
      </c>
      <c r="H3370" s="66">
        <v>2.4790365343</v>
      </c>
    </row>
    <row r="3371" spans="1:8">
      <c r="A3371" s="26" t="s">
        <v>208</v>
      </c>
      <c r="B3371" s="26" t="s">
        <v>213</v>
      </c>
      <c r="C3371" s="26" t="s">
        <v>200</v>
      </c>
      <c r="D3371" s="26" t="s">
        <v>145</v>
      </c>
      <c r="E3371" s="26" t="s">
        <v>310</v>
      </c>
      <c r="F3371" s="26" t="s">
        <v>354</v>
      </c>
      <c r="G3371" s="66">
        <v>0.1421815853</v>
      </c>
      <c r="H3371" s="66">
        <v>4.4904811199999999E-2</v>
      </c>
    </row>
    <row r="3372" spans="1:8">
      <c r="A3372" s="26" t="s">
        <v>208</v>
      </c>
      <c r="B3372" s="26" t="s">
        <v>213</v>
      </c>
      <c r="C3372" s="26" t="s">
        <v>200</v>
      </c>
      <c r="D3372" s="26" t="s">
        <v>145</v>
      </c>
      <c r="E3372" s="26" t="s">
        <v>180</v>
      </c>
      <c r="F3372" s="26" t="s">
        <v>180</v>
      </c>
      <c r="G3372" s="66">
        <v>7.1409491399999997E-2</v>
      </c>
      <c r="H3372" s="66">
        <v>4.1074678599999997E-2</v>
      </c>
    </row>
    <row r="3373" spans="1:8">
      <c r="A3373" s="26" t="s">
        <v>208</v>
      </c>
      <c r="B3373" s="26" t="s">
        <v>213</v>
      </c>
      <c r="C3373" s="26" t="s">
        <v>200</v>
      </c>
      <c r="D3373" s="26" t="s">
        <v>58</v>
      </c>
      <c r="E3373" s="26" t="s">
        <v>125</v>
      </c>
      <c r="F3373" s="26" t="s">
        <v>125</v>
      </c>
      <c r="G3373" s="66">
        <v>0.59960839330000004</v>
      </c>
      <c r="H3373" s="66">
        <v>0.366725676</v>
      </c>
    </row>
    <row r="3374" spans="1:8">
      <c r="A3374" s="26" t="s">
        <v>208</v>
      </c>
      <c r="B3374" s="26" t="s">
        <v>213</v>
      </c>
      <c r="C3374" s="26" t="s">
        <v>200</v>
      </c>
      <c r="D3374" s="26" t="s">
        <v>58</v>
      </c>
      <c r="E3374" s="26" t="s">
        <v>125</v>
      </c>
      <c r="F3374" s="26" t="s">
        <v>124</v>
      </c>
      <c r="G3374" s="66">
        <v>8.8636102100000003E-2</v>
      </c>
      <c r="H3374" s="66">
        <v>4.69997474E-2</v>
      </c>
    </row>
    <row r="3375" spans="1:8">
      <c r="A3375" s="26" t="s">
        <v>208</v>
      </c>
      <c r="B3375" s="26" t="s">
        <v>213</v>
      </c>
      <c r="C3375" s="26" t="s">
        <v>200</v>
      </c>
      <c r="D3375" s="26" t="s">
        <v>58</v>
      </c>
      <c r="E3375" s="26" t="s">
        <v>125</v>
      </c>
      <c r="F3375" s="26" t="s">
        <v>81</v>
      </c>
      <c r="G3375" s="66">
        <v>4.1928363419999997</v>
      </c>
      <c r="H3375" s="66">
        <v>1.2669726473</v>
      </c>
    </row>
    <row r="3376" spans="1:8">
      <c r="A3376" s="26" t="s">
        <v>208</v>
      </c>
      <c r="B3376" s="26" t="s">
        <v>213</v>
      </c>
      <c r="C3376" s="26" t="s">
        <v>200</v>
      </c>
      <c r="D3376" s="26" t="s">
        <v>58</v>
      </c>
      <c r="E3376" s="26" t="s">
        <v>125</v>
      </c>
      <c r="F3376" s="26" t="s">
        <v>114</v>
      </c>
      <c r="G3376" s="66">
        <v>0.51110261420000003</v>
      </c>
      <c r="H3376" s="66">
        <v>0.26606495660000001</v>
      </c>
    </row>
    <row r="3377" spans="1:8">
      <c r="A3377" s="26" t="s">
        <v>208</v>
      </c>
      <c r="B3377" s="26" t="s">
        <v>213</v>
      </c>
      <c r="C3377" s="26" t="s">
        <v>200</v>
      </c>
      <c r="D3377" s="26" t="s">
        <v>58</v>
      </c>
      <c r="E3377" s="26" t="s">
        <v>132</v>
      </c>
      <c r="F3377" s="26" t="s">
        <v>361</v>
      </c>
      <c r="G3377" s="66">
        <v>1.9438163299999998E-2</v>
      </c>
      <c r="H3377" s="66">
        <v>8.0355628999999994E-3</v>
      </c>
    </row>
    <row r="3378" spans="1:8">
      <c r="A3378" s="26" t="s">
        <v>208</v>
      </c>
      <c r="B3378" s="26" t="s">
        <v>213</v>
      </c>
      <c r="C3378" s="26" t="s">
        <v>200</v>
      </c>
      <c r="D3378" s="26" t="s">
        <v>58</v>
      </c>
      <c r="E3378" s="26" t="s">
        <v>132</v>
      </c>
      <c r="F3378" s="26" t="s">
        <v>136</v>
      </c>
      <c r="G3378" s="66">
        <v>4.8947429000000004E-3</v>
      </c>
      <c r="H3378" s="66">
        <v>2.2698461999999999E-3</v>
      </c>
    </row>
    <row r="3379" spans="1:8">
      <c r="A3379" s="26" t="s">
        <v>208</v>
      </c>
      <c r="B3379" s="26" t="s">
        <v>213</v>
      </c>
      <c r="C3379" s="26" t="s">
        <v>200</v>
      </c>
      <c r="D3379" s="26" t="s">
        <v>58</v>
      </c>
      <c r="E3379" s="26" t="s">
        <v>132</v>
      </c>
      <c r="F3379" s="26" t="s">
        <v>60</v>
      </c>
      <c r="G3379" s="66">
        <v>0.2792492419</v>
      </c>
      <c r="H3379" s="66">
        <v>0.12606694020000001</v>
      </c>
    </row>
    <row r="3380" spans="1:8">
      <c r="A3380" s="26" t="s">
        <v>208</v>
      </c>
      <c r="B3380" s="26" t="s">
        <v>213</v>
      </c>
      <c r="C3380" s="26" t="s">
        <v>200</v>
      </c>
      <c r="D3380" s="26" t="s">
        <v>58</v>
      </c>
      <c r="E3380" s="26" t="s">
        <v>132</v>
      </c>
      <c r="F3380" s="26" t="s">
        <v>135</v>
      </c>
      <c r="G3380" s="66">
        <v>1.551147E-4</v>
      </c>
      <c r="H3380" s="66">
        <v>6.4062599999999999E-5</v>
      </c>
    </row>
    <row r="3381" spans="1:8">
      <c r="A3381" s="26" t="s">
        <v>208</v>
      </c>
      <c r="B3381" s="26" t="s">
        <v>213</v>
      </c>
      <c r="C3381" s="26" t="s">
        <v>200</v>
      </c>
      <c r="D3381" s="26" t="s">
        <v>58</v>
      </c>
      <c r="E3381" s="26" t="s">
        <v>65</v>
      </c>
      <c r="F3381" s="26" t="s">
        <v>86</v>
      </c>
      <c r="G3381" s="66">
        <v>2.9193639999999999E-4</v>
      </c>
      <c r="H3381" s="66">
        <v>7.1399500000000006E-5</v>
      </c>
    </row>
    <row r="3382" spans="1:8">
      <c r="A3382" s="26" t="s">
        <v>208</v>
      </c>
      <c r="B3382" s="26" t="s">
        <v>213</v>
      </c>
      <c r="C3382" s="26" t="s">
        <v>200</v>
      </c>
      <c r="D3382" s="26" t="s">
        <v>58</v>
      </c>
      <c r="E3382" s="26" t="s">
        <v>65</v>
      </c>
      <c r="F3382" s="26" t="s">
        <v>111</v>
      </c>
      <c r="G3382" s="66">
        <v>1.5390595199999999E-2</v>
      </c>
      <c r="H3382" s="66">
        <v>3.9581238999999999E-3</v>
      </c>
    </row>
    <row r="3383" spans="1:8">
      <c r="A3383" s="26" t="s">
        <v>208</v>
      </c>
      <c r="B3383" s="26" t="s">
        <v>213</v>
      </c>
      <c r="C3383" s="26" t="s">
        <v>200</v>
      </c>
      <c r="D3383" s="26" t="s">
        <v>58</v>
      </c>
      <c r="E3383" s="26" t="s">
        <v>65</v>
      </c>
      <c r="F3383" s="26" t="s">
        <v>89</v>
      </c>
      <c r="G3383" s="66">
        <v>1.075688E-4</v>
      </c>
      <c r="H3383" s="66">
        <v>2.4452099999999999E-5</v>
      </c>
    </row>
    <row r="3384" spans="1:8">
      <c r="A3384" s="26" t="s">
        <v>208</v>
      </c>
      <c r="B3384" s="26" t="s">
        <v>213</v>
      </c>
      <c r="C3384" s="26" t="s">
        <v>200</v>
      </c>
      <c r="D3384" s="26" t="s">
        <v>58</v>
      </c>
      <c r="E3384" s="26" t="s">
        <v>65</v>
      </c>
      <c r="F3384" s="26" t="s">
        <v>115</v>
      </c>
      <c r="G3384" s="66">
        <v>1.2570198999999999E-3</v>
      </c>
      <c r="H3384" s="66">
        <v>1.3157818999999999E-3</v>
      </c>
    </row>
    <row r="3385" spans="1:8">
      <c r="A3385" s="26" t="s">
        <v>208</v>
      </c>
      <c r="B3385" s="26" t="s">
        <v>213</v>
      </c>
      <c r="C3385" s="26" t="s">
        <v>200</v>
      </c>
      <c r="D3385" s="26" t="s">
        <v>58</v>
      </c>
      <c r="E3385" s="26" t="s">
        <v>64</v>
      </c>
      <c r="F3385" s="26" t="s">
        <v>63</v>
      </c>
      <c r="G3385" s="66">
        <v>0.83587421390000005</v>
      </c>
      <c r="H3385" s="66">
        <v>3.6186113292000002</v>
      </c>
    </row>
    <row r="3386" spans="1:8">
      <c r="A3386" s="26" t="s">
        <v>208</v>
      </c>
      <c r="B3386" s="26" t="s">
        <v>213</v>
      </c>
      <c r="C3386" s="26" t="s">
        <v>200</v>
      </c>
      <c r="D3386" s="26" t="s">
        <v>58</v>
      </c>
      <c r="E3386" s="26" t="s">
        <v>64</v>
      </c>
      <c r="F3386" s="26" t="s">
        <v>347</v>
      </c>
      <c r="G3386" s="66">
        <v>3.7918569E-3</v>
      </c>
      <c r="H3386" s="66">
        <v>1.57919254E-2</v>
      </c>
    </row>
    <row r="3387" spans="1:8">
      <c r="A3387" s="26" t="s">
        <v>208</v>
      </c>
      <c r="B3387" s="26" t="s">
        <v>213</v>
      </c>
      <c r="C3387" s="26" t="s">
        <v>200</v>
      </c>
      <c r="D3387" s="26" t="s">
        <v>181</v>
      </c>
      <c r="E3387" s="26" t="s">
        <v>295</v>
      </c>
      <c r="F3387" s="26" t="s">
        <v>327</v>
      </c>
      <c r="G3387" s="66">
        <v>0.1474654957</v>
      </c>
      <c r="H3387" s="66">
        <v>0.36297742259999999</v>
      </c>
    </row>
    <row r="3388" spans="1:8">
      <c r="A3388" s="26" t="s">
        <v>208</v>
      </c>
      <c r="B3388" s="26" t="s">
        <v>213</v>
      </c>
      <c r="C3388" s="26" t="s">
        <v>200</v>
      </c>
      <c r="D3388" s="26" t="s">
        <v>181</v>
      </c>
      <c r="E3388" s="26" t="s">
        <v>295</v>
      </c>
      <c r="F3388" s="26" t="s">
        <v>316</v>
      </c>
      <c r="G3388" s="66">
        <v>2.9063045135999999</v>
      </c>
      <c r="H3388" s="66">
        <v>7.1536932523000001</v>
      </c>
    </row>
    <row r="3389" spans="1:8">
      <c r="A3389" s="26" t="s">
        <v>208</v>
      </c>
      <c r="B3389" s="26" t="s">
        <v>213</v>
      </c>
      <c r="C3389" s="26" t="s">
        <v>200</v>
      </c>
      <c r="D3389" s="26" t="s">
        <v>181</v>
      </c>
      <c r="E3389" s="26" t="s">
        <v>303</v>
      </c>
      <c r="F3389" s="26" t="s">
        <v>328</v>
      </c>
      <c r="G3389" s="66">
        <v>1.2172614E-3</v>
      </c>
      <c r="H3389" s="66">
        <v>2.9962155000000002E-3</v>
      </c>
    </row>
    <row r="3390" spans="1:8">
      <c r="A3390" s="26" t="s">
        <v>208</v>
      </c>
      <c r="B3390" s="26" t="s">
        <v>213</v>
      </c>
      <c r="C3390" s="26" t="s">
        <v>200</v>
      </c>
      <c r="D3390" s="26" t="s">
        <v>181</v>
      </c>
      <c r="E3390" s="26" t="s">
        <v>300</v>
      </c>
      <c r="F3390" s="26" t="s">
        <v>337</v>
      </c>
      <c r="G3390" s="66">
        <v>0.1801157609</v>
      </c>
      <c r="H3390" s="66">
        <v>0.443344081</v>
      </c>
    </row>
    <row r="3391" spans="1:8">
      <c r="A3391" s="26" t="s">
        <v>208</v>
      </c>
      <c r="B3391" s="26" t="s">
        <v>213</v>
      </c>
      <c r="C3391" s="26" t="s">
        <v>200</v>
      </c>
      <c r="D3391" s="26" t="s">
        <v>181</v>
      </c>
      <c r="E3391" s="26" t="s">
        <v>300</v>
      </c>
      <c r="F3391" s="26" t="s">
        <v>320</v>
      </c>
      <c r="G3391" s="66">
        <v>0.69861250249999995</v>
      </c>
      <c r="H3391" s="66">
        <v>1.7195925346000001</v>
      </c>
    </row>
    <row r="3392" spans="1:8">
      <c r="A3392" s="26" t="s">
        <v>208</v>
      </c>
      <c r="B3392" s="26" t="s">
        <v>213</v>
      </c>
      <c r="C3392" s="26" t="s">
        <v>200</v>
      </c>
      <c r="D3392" s="26" t="s">
        <v>181</v>
      </c>
      <c r="E3392" s="26" t="s">
        <v>182</v>
      </c>
      <c r="F3392" s="26" t="s">
        <v>182</v>
      </c>
      <c r="G3392" s="66">
        <v>7.2565516999999996E-2</v>
      </c>
      <c r="H3392" s="66">
        <v>6.4383839106999998</v>
      </c>
    </row>
    <row r="3393" spans="1:8">
      <c r="A3393" s="26" t="s">
        <v>208</v>
      </c>
      <c r="B3393" s="26" t="s">
        <v>213</v>
      </c>
      <c r="C3393" s="26" t="s">
        <v>200</v>
      </c>
      <c r="D3393" s="26" t="s">
        <v>181</v>
      </c>
      <c r="E3393" s="26" t="s">
        <v>182</v>
      </c>
      <c r="F3393" s="26" t="s">
        <v>323</v>
      </c>
      <c r="G3393" s="66">
        <v>0.178189616</v>
      </c>
      <c r="H3393" s="66">
        <v>15.809894343</v>
      </c>
    </row>
    <row r="3394" spans="1:8">
      <c r="A3394" s="26" t="s">
        <v>208</v>
      </c>
      <c r="B3394" s="26" t="s">
        <v>213</v>
      </c>
      <c r="C3394" s="26" t="s">
        <v>200</v>
      </c>
      <c r="D3394" s="26" t="s">
        <v>181</v>
      </c>
      <c r="E3394" s="26" t="s">
        <v>182</v>
      </c>
      <c r="F3394" s="26" t="s">
        <v>317</v>
      </c>
      <c r="G3394" s="66">
        <v>2.3966952400000002E-2</v>
      </c>
      <c r="H3394" s="66">
        <v>2.1264706341999999</v>
      </c>
    </row>
    <row r="3395" spans="1:8">
      <c r="A3395" s="26" t="s">
        <v>208</v>
      </c>
      <c r="B3395" s="26" t="s">
        <v>213</v>
      </c>
      <c r="C3395" s="26" t="s">
        <v>200</v>
      </c>
      <c r="D3395" s="26" t="s">
        <v>181</v>
      </c>
      <c r="E3395" s="26" t="s">
        <v>182</v>
      </c>
      <c r="F3395" s="26" t="s">
        <v>329</v>
      </c>
      <c r="G3395" s="66">
        <v>0.14521691580000001</v>
      </c>
      <c r="H3395" s="66">
        <v>12.884387693000001</v>
      </c>
    </row>
    <row r="3396" spans="1:8">
      <c r="A3396" s="26" t="s">
        <v>208</v>
      </c>
      <c r="B3396" s="26" t="s">
        <v>213</v>
      </c>
      <c r="C3396" s="26" t="s">
        <v>200</v>
      </c>
      <c r="D3396" s="26" t="s">
        <v>181</v>
      </c>
      <c r="E3396" s="26" t="s">
        <v>182</v>
      </c>
      <c r="F3396" s="26" t="s">
        <v>331</v>
      </c>
      <c r="G3396" s="66">
        <v>1.7886662599999999E-2</v>
      </c>
      <c r="H3396" s="66">
        <v>1.5869962108</v>
      </c>
    </row>
    <row r="3397" spans="1:8">
      <c r="A3397" s="26" t="s">
        <v>208</v>
      </c>
      <c r="B3397" s="26" t="s">
        <v>213</v>
      </c>
      <c r="C3397" s="26" t="s">
        <v>200</v>
      </c>
      <c r="D3397" s="26" t="s">
        <v>181</v>
      </c>
      <c r="E3397" s="26" t="s">
        <v>183</v>
      </c>
      <c r="F3397" s="26" t="s">
        <v>185</v>
      </c>
      <c r="G3397" s="66">
        <v>7.6244072357999997</v>
      </c>
      <c r="H3397" s="66">
        <v>3.9664017144999999</v>
      </c>
    </row>
    <row r="3398" spans="1:8">
      <c r="A3398" s="26" t="s">
        <v>208</v>
      </c>
      <c r="B3398" s="26" t="s">
        <v>213</v>
      </c>
      <c r="C3398" s="26" t="s">
        <v>200</v>
      </c>
      <c r="D3398" s="26" t="s">
        <v>181</v>
      </c>
      <c r="E3398" s="26" t="s">
        <v>183</v>
      </c>
      <c r="F3398" s="26" t="s">
        <v>321</v>
      </c>
      <c r="G3398" s="66">
        <v>0.40072494419999999</v>
      </c>
      <c r="H3398" s="66">
        <v>0.20997257759999999</v>
      </c>
    </row>
    <row r="3399" spans="1:8">
      <c r="A3399" s="26" t="s">
        <v>208</v>
      </c>
      <c r="B3399" s="26" t="s">
        <v>213</v>
      </c>
      <c r="C3399" s="26" t="s">
        <v>200</v>
      </c>
      <c r="D3399" s="26" t="s">
        <v>181</v>
      </c>
      <c r="E3399" s="26" t="s">
        <v>183</v>
      </c>
      <c r="F3399" s="26" t="s">
        <v>343</v>
      </c>
      <c r="G3399" s="66">
        <v>0.31082047410000002</v>
      </c>
      <c r="H3399" s="66">
        <v>0.16286427149999999</v>
      </c>
    </row>
    <row r="3400" spans="1:8">
      <c r="A3400" s="26" t="s">
        <v>208</v>
      </c>
      <c r="B3400" s="26" t="s">
        <v>213</v>
      </c>
      <c r="C3400" s="26" t="s">
        <v>200</v>
      </c>
      <c r="D3400" s="26" t="s">
        <v>181</v>
      </c>
      <c r="E3400" s="26" t="s">
        <v>183</v>
      </c>
      <c r="F3400" s="26" t="s">
        <v>350</v>
      </c>
      <c r="G3400" s="66">
        <v>0.36440191199999999</v>
      </c>
      <c r="H3400" s="66">
        <v>0.1909399698</v>
      </c>
    </row>
    <row r="3401" spans="1:8">
      <c r="A3401" s="26" t="s">
        <v>208</v>
      </c>
      <c r="B3401" s="26" t="s">
        <v>213</v>
      </c>
      <c r="C3401" s="26" t="s">
        <v>200</v>
      </c>
      <c r="D3401" s="26" t="s">
        <v>49</v>
      </c>
      <c r="E3401" s="26" t="s">
        <v>296</v>
      </c>
      <c r="F3401" s="26" t="s">
        <v>54</v>
      </c>
      <c r="G3401" s="66">
        <v>1.3371843125</v>
      </c>
      <c r="H3401" s="66">
        <v>0.3484271524</v>
      </c>
    </row>
    <row r="3402" spans="1:8">
      <c r="A3402" s="26" t="s">
        <v>208</v>
      </c>
      <c r="B3402" s="26" t="s">
        <v>213</v>
      </c>
      <c r="C3402" s="26" t="s">
        <v>200</v>
      </c>
      <c r="D3402" s="26" t="s">
        <v>49</v>
      </c>
      <c r="E3402" s="26" t="s">
        <v>296</v>
      </c>
      <c r="F3402" s="26" t="s">
        <v>51</v>
      </c>
      <c r="G3402" s="66">
        <v>0.15607876409999999</v>
      </c>
      <c r="H3402" s="66">
        <v>5.23071809E-2</v>
      </c>
    </row>
    <row r="3403" spans="1:8">
      <c r="A3403" s="26" t="s">
        <v>208</v>
      </c>
      <c r="B3403" s="26" t="s">
        <v>213</v>
      </c>
      <c r="C3403" s="26" t="s">
        <v>200</v>
      </c>
      <c r="D3403" s="26" t="s">
        <v>49</v>
      </c>
      <c r="E3403" s="26" t="s">
        <v>304</v>
      </c>
      <c r="F3403" s="26" t="s">
        <v>330</v>
      </c>
      <c r="G3403" s="66">
        <v>18.624986341</v>
      </c>
      <c r="H3403" s="66">
        <v>4.8699762902000003</v>
      </c>
    </row>
    <row r="3404" spans="1:8">
      <c r="A3404" s="26" t="s">
        <v>208</v>
      </c>
      <c r="B3404" s="26" t="s">
        <v>213</v>
      </c>
      <c r="C3404" s="26" t="s">
        <v>200</v>
      </c>
      <c r="D3404" s="26" t="s">
        <v>191</v>
      </c>
      <c r="E3404" s="26" t="s">
        <v>305</v>
      </c>
      <c r="F3404" s="26" t="s">
        <v>193</v>
      </c>
      <c r="G3404" s="66">
        <v>9.6501191964000004</v>
      </c>
      <c r="H3404" s="66">
        <v>2.1803566280000002</v>
      </c>
    </row>
    <row r="3405" spans="1:8">
      <c r="A3405" s="26" t="s">
        <v>208</v>
      </c>
      <c r="B3405" s="26" t="s">
        <v>213</v>
      </c>
      <c r="C3405" s="26" t="s">
        <v>200</v>
      </c>
      <c r="D3405" s="26" t="s">
        <v>34</v>
      </c>
      <c r="E3405" s="26" t="s">
        <v>40</v>
      </c>
      <c r="F3405" s="26" t="s">
        <v>318</v>
      </c>
      <c r="G3405" s="66">
        <v>3.7319010145</v>
      </c>
      <c r="H3405" s="66">
        <v>13.001196853</v>
      </c>
    </row>
    <row r="3406" spans="1:8">
      <c r="A3406" s="26" t="s">
        <v>208</v>
      </c>
      <c r="B3406" s="26" t="s">
        <v>213</v>
      </c>
      <c r="C3406" s="26" t="s">
        <v>200</v>
      </c>
      <c r="D3406" s="26" t="s">
        <v>34</v>
      </c>
      <c r="E3406" s="26" t="s">
        <v>40</v>
      </c>
      <c r="F3406" s="26" t="s">
        <v>41</v>
      </c>
      <c r="G3406" s="66">
        <v>7.0234670000000003E-3</v>
      </c>
      <c r="H3406" s="66">
        <v>1.5897778E-3</v>
      </c>
    </row>
    <row r="3407" spans="1:8">
      <c r="A3407" s="26" t="s">
        <v>208</v>
      </c>
      <c r="B3407" s="26" t="s">
        <v>213</v>
      </c>
      <c r="C3407" s="26" t="s">
        <v>200</v>
      </c>
      <c r="D3407" s="26" t="s">
        <v>34</v>
      </c>
      <c r="E3407" s="26" t="s">
        <v>40</v>
      </c>
      <c r="F3407" s="26" t="s">
        <v>322</v>
      </c>
      <c r="G3407" s="66">
        <v>0.4057681293</v>
      </c>
      <c r="H3407" s="66">
        <v>1.4136150196999999</v>
      </c>
    </row>
    <row r="3408" spans="1:8">
      <c r="A3408" s="26" t="s">
        <v>208</v>
      </c>
      <c r="B3408" s="26" t="s">
        <v>213</v>
      </c>
      <c r="C3408" s="26" t="s">
        <v>200</v>
      </c>
      <c r="D3408" s="26" t="s">
        <v>34</v>
      </c>
      <c r="E3408" s="26" t="s">
        <v>39</v>
      </c>
      <c r="F3408" s="26" t="s">
        <v>35</v>
      </c>
      <c r="G3408" s="66">
        <v>2.7665975030999999</v>
      </c>
      <c r="H3408" s="66">
        <v>5.8185262141000003</v>
      </c>
    </row>
    <row r="3409" spans="1:8">
      <c r="A3409" s="26" t="s">
        <v>208</v>
      </c>
      <c r="B3409" s="26" t="s">
        <v>213</v>
      </c>
      <c r="C3409" s="26" t="s">
        <v>200</v>
      </c>
      <c r="D3409" s="26" t="s">
        <v>34</v>
      </c>
      <c r="E3409" s="26" t="s">
        <v>39</v>
      </c>
      <c r="F3409" s="26" t="s">
        <v>42</v>
      </c>
      <c r="G3409" s="66">
        <v>2.3315981600000001E-2</v>
      </c>
      <c r="H3409" s="66">
        <v>8.7091846400000006E-2</v>
      </c>
    </row>
    <row r="3410" spans="1:8">
      <c r="A3410" s="26" t="s">
        <v>208</v>
      </c>
      <c r="B3410" s="26" t="s">
        <v>213</v>
      </c>
      <c r="C3410" s="26" t="s">
        <v>200</v>
      </c>
      <c r="D3410" s="26" t="s">
        <v>34</v>
      </c>
      <c r="E3410" s="26" t="s">
        <v>39</v>
      </c>
      <c r="F3410" s="26" t="s">
        <v>39</v>
      </c>
      <c r="G3410" s="66">
        <v>5.0647301000000004E-3</v>
      </c>
      <c r="H3410" s="66">
        <v>1.0161337600000001E-2</v>
      </c>
    </row>
    <row r="3411" spans="1:8">
      <c r="A3411" s="26" t="s">
        <v>208</v>
      </c>
      <c r="B3411" s="26" t="s">
        <v>213</v>
      </c>
      <c r="C3411" s="26" t="s">
        <v>200</v>
      </c>
      <c r="D3411" s="26" t="s">
        <v>189</v>
      </c>
      <c r="E3411" s="26" t="s">
        <v>301</v>
      </c>
      <c r="F3411" s="26" t="s">
        <v>324</v>
      </c>
      <c r="G3411" s="66">
        <v>2.69475827E-2</v>
      </c>
      <c r="H3411" s="66">
        <v>3.90633575E-2</v>
      </c>
    </row>
    <row r="3412" spans="1:8">
      <c r="A3412" s="26" t="s">
        <v>208</v>
      </c>
      <c r="B3412" s="26" t="s">
        <v>213</v>
      </c>
      <c r="C3412" s="26" t="s">
        <v>200</v>
      </c>
      <c r="D3412" s="26" t="s">
        <v>46</v>
      </c>
      <c r="E3412" s="26" t="s">
        <v>308</v>
      </c>
      <c r="F3412" s="26" t="s">
        <v>338</v>
      </c>
      <c r="G3412" s="66">
        <v>3.0704928199999999E-2</v>
      </c>
      <c r="H3412" s="66">
        <v>1.3976881300000001E-2</v>
      </c>
    </row>
    <row r="3413" spans="1:8">
      <c r="A3413" s="26" t="s">
        <v>269</v>
      </c>
      <c r="B3413" s="26" t="s">
        <v>270</v>
      </c>
      <c r="C3413" s="26" t="s">
        <v>200</v>
      </c>
      <c r="D3413" s="26" t="s">
        <v>142</v>
      </c>
      <c r="E3413" s="26" t="s">
        <v>294</v>
      </c>
      <c r="F3413" s="26" t="s">
        <v>143</v>
      </c>
      <c r="G3413" s="66">
        <v>2.0951850899999999E-2</v>
      </c>
      <c r="H3413" s="66">
        <v>6.8744210000000004E-3</v>
      </c>
    </row>
    <row r="3414" spans="1:8">
      <c r="A3414" s="26" t="s">
        <v>269</v>
      </c>
      <c r="B3414" s="26" t="s">
        <v>270</v>
      </c>
      <c r="C3414" s="26" t="s">
        <v>200</v>
      </c>
      <c r="D3414" s="26" t="s">
        <v>145</v>
      </c>
      <c r="E3414" s="26" t="s">
        <v>160</v>
      </c>
      <c r="F3414" s="26" t="s">
        <v>339</v>
      </c>
      <c r="G3414" s="66">
        <v>1.1105620761999999</v>
      </c>
      <c r="H3414" s="66">
        <v>0.77577049570000001</v>
      </c>
    </row>
    <row r="3415" spans="1:8">
      <c r="A3415" s="26" t="s">
        <v>269</v>
      </c>
      <c r="B3415" s="26" t="s">
        <v>270</v>
      </c>
      <c r="C3415" s="26" t="s">
        <v>200</v>
      </c>
      <c r="D3415" s="26" t="s">
        <v>145</v>
      </c>
      <c r="E3415" s="26" t="s">
        <v>177</v>
      </c>
      <c r="F3415" s="26" t="s">
        <v>150</v>
      </c>
      <c r="G3415" s="66">
        <v>6.2074914E-3</v>
      </c>
      <c r="H3415" s="66">
        <v>2.0397761000000001E-3</v>
      </c>
    </row>
    <row r="3416" spans="1:8">
      <c r="A3416" s="26" t="s">
        <v>269</v>
      </c>
      <c r="B3416" s="26" t="s">
        <v>270</v>
      </c>
      <c r="C3416" s="26" t="s">
        <v>200</v>
      </c>
      <c r="D3416" s="26" t="s">
        <v>145</v>
      </c>
      <c r="E3416" s="26" t="s">
        <v>177</v>
      </c>
      <c r="F3416" s="26" t="s">
        <v>169</v>
      </c>
      <c r="G3416" s="66">
        <v>0.26657374160000002</v>
      </c>
      <c r="H3416" s="66">
        <v>0.4099181864</v>
      </c>
    </row>
    <row r="3417" spans="1:8">
      <c r="A3417" s="26" t="s">
        <v>269</v>
      </c>
      <c r="B3417" s="26" t="s">
        <v>270</v>
      </c>
      <c r="C3417" s="26" t="s">
        <v>200</v>
      </c>
      <c r="D3417" s="26" t="s">
        <v>145</v>
      </c>
      <c r="E3417" s="26" t="s">
        <v>307</v>
      </c>
      <c r="F3417" s="26" t="s">
        <v>335</v>
      </c>
      <c r="G3417" s="66">
        <v>0.69016652629999997</v>
      </c>
      <c r="H3417" s="66">
        <v>0.31472481520000001</v>
      </c>
    </row>
    <row r="3418" spans="1:8">
      <c r="A3418" s="26" t="s">
        <v>269</v>
      </c>
      <c r="B3418" s="26" t="s">
        <v>270</v>
      </c>
      <c r="C3418" s="26" t="s">
        <v>200</v>
      </c>
      <c r="D3418" s="26" t="s">
        <v>145</v>
      </c>
      <c r="E3418" s="26" t="s">
        <v>309</v>
      </c>
      <c r="F3418" s="26" t="s">
        <v>352</v>
      </c>
      <c r="G3418" s="66">
        <v>0.25908171060000001</v>
      </c>
      <c r="H3418" s="66">
        <v>0.11814459319999999</v>
      </c>
    </row>
    <row r="3419" spans="1:8">
      <c r="A3419" s="26" t="s">
        <v>269</v>
      </c>
      <c r="B3419" s="26" t="s">
        <v>270</v>
      </c>
      <c r="C3419" s="26" t="s">
        <v>200</v>
      </c>
      <c r="D3419" s="26" t="s">
        <v>145</v>
      </c>
      <c r="E3419" s="26" t="s">
        <v>152</v>
      </c>
      <c r="F3419" s="26" t="s">
        <v>336</v>
      </c>
      <c r="G3419" s="66">
        <v>0.46242817159999999</v>
      </c>
      <c r="H3419" s="66">
        <v>0.32016597590000001</v>
      </c>
    </row>
    <row r="3420" spans="1:8">
      <c r="A3420" s="26" t="s">
        <v>269</v>
      </c>
      <c r="B3420" s="26" t="s">
        <v>270</v>
      </c>
      <c r="C3420" s="26" t="s">
        <v>200</v>
      </c>
      <c r="D3420" s="26" t="s">
        <v>145</v>
      </c>
      <c r="E3420" s="26" t="s">
        <v>152</v>
      </c>
      <c r="F3420" s="26" t="s">
        <v>325</v>
      </c>
      <c r="G3420" s="66">
        <v>4.0694437162000003</v>
      </c>
      <c r="H3420" s="66">
        <v>2.8175130732000002</v>
      </c>
    </row>
    <row r="3421" spans="1:8">
      <c r="A3421" s="26" t="s">
        <v>269</v>
      </c>
      <c r="B3421" s="26" t="s">
        <v>270</v>
      </c>
      <c r="C3421" s="26" t="s">
        <v>200</v>
      </c>
      <c r="D3421" s="26" t="s">
        <v>145</v>
      </c>
      <c r="E3421" s="26" t="s">
        <v>299</v>
      </c>
      <c r="F3421" s="26" t="s">
        <v>345</v>
      </c>
      <c r="G3421" s="66">
        <v>8.3246252000000007E-2</v>
      </c>
      <c r="H3421" s="66">
        <v>3.7961361899999997E-2</v>
      </c>
    </row>
    <row r="3422" spans="1:8">
      <c r="A3422" s="26" t="s">
        <v>269</v>
      </c>
      <c r="B3422" s="26" t="s">
        <v>270</v>
      </c>
      <c r="C3422" s="26" t="s">
        <v>200</v>
      </c>
      <c r="D3422" s="26" t="s">
        <v>145</v>
      </c>
      <c r="E3422" s="26" t="s">
        <v>299</v>
      </c>
      <c r="F3422" s="26" t="s">
        <v>319</v>
      </c>
      <c r="G3422" s="66">
        <v>2.1699790047</v>
      </c>
      <c r="H3422" s="66">
        <v>0.98953834380000005</v>
      </c>
    </row>
    <row r="3423" spans="1:8">
      <c r="A3423" s="26" t="s">
        <v>269</v>
      </c>
      <c r="B3423" s="26" t="s">
        <v>270</v>
      </c>
      <c r="C3423" s="26" t="s">
        <v>200</v>
      </c>
      <c r="D3423" s="26" t="s">
        <v>145</v>
      </c>
      <c r="E3423" s="26" t="s">
        <v>302</v>
      </c>
      <c r="F3423" s="26" t="s">
        <v>333</v>
      </c>
      <c r="G3423" s="66">
        <v>10.153738879</v>
      </c>
      <c r="H3423" s="66">
        <v>4.6302355605000001</v>
      </c>
    </row>
    <row r="3424" spans="1:8">
      <c r="A3424" s="26" t="s">
        <v>269</v>
      </c>
      <c r="B3424" s="26" t="s">
        <v>270</v>
      </c>
      <c r="C3424" s="26" t="s">
        <v>200</v>
      </c>
      <c r="D3424" s="26" t="s">
        <v>145</v>
      </c>
      <c r="E3424" s="26" t="s">
        <v>302</v>
      </c>
      <c r="F3424" s="26" t="s">
        <v>326</v>
      </c>
      <c r="G3424" s="66">
        <v>2.4605094052999998</v>
      </c>
      <c r="H3424" s="66">
        <v>1.1220239443</v>
      </c>
    </row>
    <row r="3425" spans="1:8">
      <c r="A3425" s="26" t="s">
        <v>269</v>
      </c>
      <c r="B3425" s="26" t="s">
        <v>270</v>
      </c>
      <c r="C3425" s="26" t="s">
        <v>200</v>
      </c>
      <c r="D3425" s="26" t="s">
        <v>145</v>
      </c>
      <c r="E3425" s="26" t="s">
        <v>178</v>
      </c>
      <c r="F3425" s="26" t="s">
        <v>158</v>
      </c>
      <c r="G3425" s="66">
        <v>21.019476227999998</v>
      </c>
      <c r="H3425" s="66">
        <v>8.2135311892999994</v>
      </c>
    </row>
    <row r="3426" spans="1:8">
      <c r="A3426" s="26" t="s">
        <v>269</v>
      </c>
      <c r="B3426" s="26" t="s">
        <v>270</v>
      </c>
      <c r="C3426" s="26" t="s">
        <v>200</v>
      </c>
      <c r="D3426" s="26" t="s">
        <v>145</v>
      </c>
      <c r="E3426" s="26" t="s">
        <v>178</v>
      </c>
      <c r="F3426" s="26" t="s">
        <v>170</v>
      </c>
      <c r="G3426" s="66">
        <v>11.001355448</v>
      </c>
      <c r="H3426" s="66">
        <v>5.5943214658000002</v>
      </c>
    </row>
    <row r="3427" spans="1:8">
      <c r="A3427" s="26" t="s">
        <v>269</v>
      </c>
      <c r="B3427" s="26" t="s">
        <v>270</v>
      </c>
      <c r="C3427" s="26" t="s">
        <v>200</v>
      </c>
      <c r="D3427" s="26" t="s">
        <v>58</v>
      </c>
      <c r="E3427" s="26" t="s">
        <v>125</v>
      </c>
      <c r="F3427" s="26" t="s">
        <v>124</v>
      </c>
      <c r="G3427" s="66">
        <v>0.14728998909999999</v>
      </c>
      <c r="H3427" s="66">
        <v>0.1034159048</v>
      </c>
    </row>
    <row r="3428" spans="1:8">
      <c r="A3428" s="26" t="s">
        <v>269</v>
      </c>
      <c r="B3428" s="26" t="s">
        <v>270</v>
      </c>
      <c r="C3428" s="26" t="s">
        <v>200</v>
      </c>
      <c r="D3428" s="26" t="s">
        <v>58</v>
      </c>
      <c r="E3428" s="26" t="s">
        <v>125</v>
      </c>
      <c r="F3428" s="26" t="s">
        <v>81</v>
      </c>
      <c r="G3428" s="66">
        <v>3.4619827332000002</v>
      </c>
      <c r="H3428" s="66">
        <v>1.3466222352999999</v>
      </c>
    </row>
    <row r="3429" spans="1:8">
      <c r="A3429" s="26" t="s">
        <v>269</v>
      </c>
      <c r="B3429" s="26" t="s">
        <v>270</v>
      </c>
      <c r="C3429" s="26" t="s">
        <v>200</v>
      </c>
      <c r="D3429" s="26" t="s">
        <v>58</v>
      </c>
      <c r="E3429" s="26" t="s">
        <v>125</v>
      </c>
      <c r="F3429" s="26" t="s">
        <v>114</v>
      </c>
      <c r="G3429" s="66">
        <v>0.1934490247</v>
      </c>
      <c r="H3429" s="66">
        <v>0.15021964660000001</v>
      </c>
    </row>
    <row r="3430" spans="1:8">
      <c r="A3430" s="26" t="s">
        <v>269</v>
      </c>
      <c r="B3430" s="26" t="s">
        <v>270</v>
      </c>
      <c r="C3430" s="26" t="s">
        <v>200</v>
      </c>
      <c r="D3430" s="26" t="s">
        <v>58</v>
      </c>
      <c r="E3430" s="26" t="s">
        <v>132</v>
      </c>
      <c r="F3430" s="26" t="s">
        <v>60</v>
      </c>
      <c r="G3430" s="66">
        <v>0.14171060290000001</v>
      </c>
      <c r="H3430" s="66">
        <v>9.2431998700000004E-2</v>
      </c>
    </row>
    <row r="3431" spans="1:8">
      <c r="A3431" s="26" t="s">
        <v>269</v>
      </c>
      <c r="B3431" s="26" t="s">
        <v>270</v>
      </c>
      <c r="C3431" s="26" t="s">
        <v>200</v>
      </c>
      <c r="D3431" s="26" t="s">
        <v>58</v>
      </c>
      <c r="E3431" s="26" t="s">
        <v>65</v>
      </c>
      <c r="F3431" s="26" t="s">
        <v>111</v>
      </c>
      <c r="G3431" s="66">
        <v>2.7408160500000001E-2</v>
      </c>
      <c r="H3431" s="66">
        <v>1.0177507400000001E-2</v>
      </c>
    </row>
    <row r="3432" spans="1:8">
      <c r="A3432" s="26" t="s">
        <v>269</v>
      </c>
      <c r="B3432" s="26" t="s">
        <v>270</v>
      </c>
      <c r="C3432" s="26" t="s">
        <v>200</v>
      </c>
      <c r="D3432" s="26" t="s">
        <v>58</v>
      </c>
      <c r="E3432" s="26" t="s">
        <v>65</v>
      </c>
      <c r="F3432" s="26" t="s">
        <v>115</v>
      </c>
      <c r="G3432" s="66">
        <v>1.38168692E-2</v>
      </c>
      <c r="H3432" s="66">
        <v>1.0538240900000001E-2</v>
      </c>
    </row>
    <row r="3433" spans="1:8">
      <c r="A3433" s="26" t="s">
        <v>269</v>
      </c>
      <c r="B3433" s="26" t="s">
        <v>270</v>
      </c>
      <c r="C3433" s="26" t="s">
        <v>200</v>
      </c>
      <c r="D3433" s="26" t="s">
        <v>58</v>
      </c>
      <c r="E3433" s="26" t="s">
        <v>64</v>
      </c>
      <c r="F3433" s="26" t="s">
        <v>63</v>
      </c>
      <c r="G3433" s="66">
        <v>0.21885087240000001</v>
      </c>
      <c r="H3433" s="66">
        <v>1.3706593744</v>
      </c>
    </row>
    <row r="3434" spans="1:8">
      <c r="A3434" s="26" t="s">
        <v>269</v>
      </c>
      <c r="B3434" s="26" t="s">
        <v>270</v>
      </c>
      <c r="C3434" s="26" t="s">
        <v>200</v>
      </c>
      <c r="D3434" s="26" t="s">
        <v>58</v>
      </c>
      <c r="E3434" s="26" t="s">
        <v>64</v>
      </c>
      <c r="F3434" s="26" t="s">
        <v>347</v>
      </c>
      <c r="G3434" s="66">
        <v>0.54811146440000003</v>
      </c>
      <c r="H3434" s="66">
        <v>3.2959422946000001</v>
      </c>
    </row>
    <row r="3435" spans="1:8">
      <c r="A3435" s="26" t="s">
        <v>269</v>
      </c>
      <c r="B3435" s="26" t="s">
        <v>270</v>
      </c>
      <c r="C3435" s="26" t="s">
        <v>200</v>
      </c>
      <c r="D3435" s="26" t="s">
        <v>181</v>
      </c>
      <c r="E3435" s="26" t="s">
        <v>295</v>
      </c>
      <c r="F3435" s="26" t="s">
        <v>327</v>
      </c>
      <c r="G3435" s="66">
        <v>0.1220991813</v>
      </c>
      <c r="H3435" s="66">
        <v>0.43393983800000002</v>
      </c>
    </row>
    <row r="3436" spans="1:8">
      <c r="A3436" s="26" t="s">
        <v>269</v>
      </c>
      <c r="B3436" s="26" t="s">
        <v>270</v>
      </c>
      <c r="C3436" s="26" t="s">
        <v>200</v>
      </c>
      <c r="D3436" s="26" t="s">
        <v>181</v>
      </c>
      <c r="E3436" s="26" t="s">
        <v>295</v>
      </c>
      <c r="F3436" s="26" t="s">
        <v>316</v>
      </c>
      <c r="G3436" s="66">
        <v>2.4498992634999999</v>
      </c>
      <c r="H3436" s="66">
        <v>8.7069288926000006</v>
      </c>
    </row>
    <row r="3437" spans="1:8">
      <c r="A3437" s="26" t="s">
        <v>269</v>
      </c>
      <c r="B3437" s="26" t="s">
        <v>270</v>
      </c>
      <c r="C3437" s="26" t="s">
        <v>200</v>
      </c>
      <c r="D3437" s="26" t="s">
        <v>181</v>
      </c>
      <c r="E3437" s="26" t="s">
        <v>300</v>
      </c>
      <c r="F3437" s="26" t="s">
        <v>337</v>
      </c>
      <c r="G3437" s="66">
        <v>0.22385678810000001</v>
      </c>
      <c r="H3437" s="66">
        <v>0.79558582889999996</v>
      </c>
    </row>
    <row r="3438" spans="1:8">
      <c r="A3438" s="26" t="s">
        <v>269</v>
      </c>
      <c r="B3438" s="26" t="s">
        <v>270</v>
      </c>
      <c r="C3438" s="26" t="s">
        <v>200</v>
      </c>
      <c r="D3438" s="26" t="s">
        <v>181</v>
      </c>
      <c r="E3438" s="26" t="s">
        <v>300</v>
      </c>
      <c r="F3438" s="26" t="s">
        <v>320</v>
      </c>
      <c r="G3438" s="66">
        <v>0.2276308608</v>
      </c>
      <c r="H3438" s="66">
        <v>0.80899886310000002</v>
      </c>
    </row>
    <row r="3439" spans="1:8">
      <c r="A3439" s="26" t="s">
        <v>269</v>
      </c>
      <c r="B3439" s="26" t="s">
        <v>270</v>
      </c>
      <c r="C3439" s="26" t="s">
        <v>200</v>
      </c>
      <c r="D3439" s="26" t="s">
        <v>181</v>
      </c>
      <c r="E3439" s="26" t="s">
        <v>182</v>
      </c>
      <c r="F3439" s="26" t="s">
        <v>323</v>
      </c>
      <c r="G3439" s="66">
        <v>7.4782240900000005E-2</v>
      </c>
      <c r="H3439" s="66">
        <v>9.5801569369999999</v>
      </c>
    </row>
    <row r="3440" spans="1:8">
      <c r="A3440" s="26" t="s">
        <v>269</v>
      </c>
      <c r="B3440" s="26" t="s">
        <v>270</v>
      </c>
      <c r="C3440" s="26" t="s">
        <v>200</v>
      </c>
      <c r="D3440" s="26" t="s">
        <v>181</v>
      </c>
      <c r="E3440" s="26" t="s">
        <v>182</v>
      </c>
      <c r="F3440" s="26" t="s">
        <v>317</v>
      </c>
      <c r="G3440" s="66">
        <v>1.3639825999999999E-3</v>
      </c>
      <c r="H3440" s="66">
        <v>0.1747362392</v>
      </c>
    </row>
    <row r="3441" spans="1:8">
      <c r="A3441" s="26" t="s">
        <v>269</v>
      </c>
      <c r="B3441" s="26" t="s">
        <v>270</v>
      </c>
      <c r="C3441" s="26" t="s">
        <v>200</v>
      </c>
      <c r="D3441" s="26" t="s">
        <v>181</v>
      </c>
      <c r="E3441" s="26" t="s">
        <v>182</v>
      </c>
      <c r="F3441" s="26" t="s">
        <v>329</v>
      </c>
      <c r="G3441" s="66">
        <v>8.1606093399999996E-2</v>
      </c>
      <c r="H3441" s="66">
        <v>10.454342800999999</v>
      </c>
    </row>
    <row r="3442" spans="1:8">
      <c r="A3442" s="26" t="s">
        <v>269</v>
      </c>
      <c r="B3442" s="26" t="s">
        <v>270</v>
      </c>
      <c r="C3442" s="26" t="s">
        <v>200</v>
      </c>
      <c r="D3442" s="26" t="s">
        <v>181</v>
      </c>
      <c r="E3442" s="26" t="s">
        <v>182</v>
      </c>
      <c r="F3442" s="26" t="s">
        <v>331</v>
      </c>
      <c r="G3442" s="66">
        <v>2.3116890599999999E-2</v>
      </c>
      <c r="H3442" s="66">
        <v>2.9614442895000002</v>
      </c>
    </row>
    <row r="3443" spans="1:8">
      <c r="A3443" s="26" t="s">
        <v>269</v>
      </c>
      <c r="B3443" s="26" t="s">
        <v>270</v>
      </c>
      <c r="C3443" s="26" t="s">
        <v>200</v>
      </c>
      <c r="D3443" s="26" t="s">
        <v>181</v>
      </c>
      <c r="E3443" s="26" t="s">
        <v>183</v>
      </c>
      <c r="F3443" s="26" t="s">
        <v>185</v>
      </c>
      <c r="G3443" s="66">
        <v>4.6226704300000003</v>
      </c>
      <c r="H3443" s="66">
        <v>4.3832656930000002</v>
      </c>
    </row>
    <row r="3444" spans="1:8">
      <c r="A3444" s="26" t="s">
        <v>269</v>
      </c>
      <c r="B3444" s="26" t="s">
        <v>270</v>
      </c>
      <c r="C3444" s="26" t="s">
        <v>200</v>
      </c>
      <c r="D3444" s="26" t="s">
        <v>181</v>
      </c>
      <c r="E3444" s="26" t="s">
        <v>183</v>
      </c>
      <c r="F3444" s="26" t="s">
        <v>321</v>
      </c>
      <c r="G3444" s="66">
        <v>8.5072701900000006E-2</v>
      </c>
      <c r="H3444" s="66">
        <v>6.4362662599999995E-2</v>
      </c>
    </row>
    <row r="3445" spans="1:8">
      <c r="A3445" s="26" t="s">
        <v>269</v>
      </c>
      <c r="B3445" s="26" t="s">
        <v>270</v>
      </c>
      <c r="C3445" s="26" t="s">
        <v>200</v>
      </c>
      <c r="D3445" s="26" t="s">
        <v>181</v>
      </c>
      <c r="E3445" s="26" t="s">
        <v>183</v>
      </c>
      <c r="F3445" s="26" t="s">
        <v>350</v>
      </c>
      <c r="G3445" s="66">
        <v>1.4281736999999999E-2</v>
      </c>
      <c r="H3445" s="66">
        <v>1.08050009E-2</v>
      </c>
    </row>
    <row r="3446" spans="1:8">
      <c r="A3446" s="26" t="s">
        <v>269</v>
      </c>
      <c r="B3446" s="26" t="s">
        <v>270</v>
      </c>
      <c r="C3446" s="26" t="s">
        <v>200</v>
      </c>
      <c r="D3446" s="26" t="s">
        <v>49</v>
      </c>
      <c r="E3446" s="26" t="s">
        <v>296</v>
      </c>
      <c r="F3446" s="26" t="s">
        <v>54</v>
      </c>
      <c r="G3446" s="66">
        <v>4.9111800378000003</v>
      </c>
      <c r="H3446" s="66">
        <v>2.0381255550000001</v>
      </c>
    </row>
    <row r="3447" spans="1:8">
      <c r="A3447" s="26" t="s">
        <v>269</v>
      </c>
      <c r="B3447" s="26" t="s">
        <v>270</v>
      </c>
      <c r="C3447" s="26" t="s">
        <v>200</v>
      </c>
      <c r="D3447" s="26" t="s">
        <v>49</v>
      </c>
      <c r="E3447" s="26" t="s">
        <v>296</v>
      </c>
      <c r="F3447" s="26" t="s">
        <v>51</v>
      </c>
      <c r="G3447" s="66">
        <v>3.2978767200000002E-2</v>
      </c>
      <c r="H3447" s="66">
        <v>1.59580377E-2</v>
      </c>
    </row>
    <row r="3448" spans="1:8">
      <c r="A3448" s="26" t="s">
        <v>269</v>
      </c>
      <c r="B3448" s="26" t="s">
        <v>270</v>
      </c>
      <c r="C3448" s="26" t="s">
        <v>200</v>
      </c>
      <c r="D3448" s="26" t="s">
        <v>49</v>
      </c>
      <c r="E3448" s="26" t="s">
        <v>304</v>
      </c>
      <c r="F3448" s="26" t="s">
        <v>330</v>
      </c>
      <c r="G3448" s="66">
        <v>15.037436903</v>
      </c>
      <c r="H3448" s="66">
        <v>5.6771749140000001</v>
      </c>
    </row>
    <row r="3449" spans="1:8">
      <c r="A3449" s="26" t="s">
        <v>269</v>
      </c>
      <c r="B3449" s="26" t="s">
        <v>270</v>
      </c>
      <c r="C3449" s="26" t="s">
        <v>200</v>
      </c>
      <c r="D3449" s="26" t="s">
        <v>191</v>
      </c>
      <c r="E3449" s="26" t="s">
        <v>305</v>
      </c>
      <c r="F3449" s="26" t="s">
        <v>193</v>
      </c>
      <c r="G3449" s="66">
        <v>6.8474442960999999</v>
      </c>
      <c r="H3449" s="66">
        <v>2.2338342106</v>
      </c>
    </row>
    <row r="3450" spans="1:8">
      <c r="A3450" s="26" t="s">
        <v>269</v>
      </c>
      <c r="B3450" s="26" t="s">
        <v>270</v>
      </c>
      <c r="C3450" s="26" t="s">
        <v>200</v>
      </c>
      <c r="D3450" s="26" t="s">
        <v>34</v>
      </c>
      <c r="E3450" s="26" t="s">
        <v>40</v>
      </c>
      <c r="F3450" s="26" t="s">
        <v>318</v>
      </c>
      <c r="G3450" s="66">
        <v>1.3999837388</v>
      </c>
      <c r="H3450" s="66">
        <v>7.0421258567000002</v>
      </c>
    </row>
    <row r="3451" spans="1:8">
      <c r="A3451" s="26" t="s">
        <v>269</v>
      </c>
      <c r="B3451" s="26" t="s">
        <v>270</v>
      </c>
      <c r="C3451" s="26" t="s">
        <v>200</v>
      </c>
      <c r="D3451" s="26" t="s">
        <v>34</v>
      </c>
      <c r="E3451" s="26" t="s">
        <v>40</v>
      </c>
      <c r="F3451" s="26" t="s">
        <v>41</v>
      </c>
      <c r="G3451" s="66">
        <v>0.96949825469999995</v>
      </c>
      <c r="H3451" s="66">
        <v>0.31685421489999999</v>
      </c>
    </row>
    <row r="3452" spans="1:8">
      <c r="A3452" s="26" t="s">
        <v>269</v>
      </c>
      <c r="B3452" s="26" t="s">
        <v>270</v>
      </c>
      <c r="C3452" s="26" t="s">
        <v>200</v>
      </c>
      <c r="D3452" s="26" t="s">
        <v>34</v>
      </c>
      <c r="E3452" s="26" t="s">
        <v>40</v>
      </c>
      <c r="F3452" s="26" t="s">
        <v>322</v>
      </c>
      <c r="G3452" s="66">
        <v>0.38397172169999999</v>
      </c>
      <c r="H3452" s="66">
        <v>1.9314347118999999</v>
      </c>
    </row>
    <row r="3453" spans="1:8">
      <c r="A3453" s="26" t="s">
        <v>269</v>
      </c>
      <c r="B3453" s="26" t="s">
        <v>270</v>
      </c>
      <c r="C3453" s="26" t="s">
        <v>200</v>
      </c>
      <c r="D3453" s="26" t="s">
        <v>34</v>
      </c>
      <c r="E3453" s="26" t="s">
        <v>39</v>
      </c>
      <c r="F3453" s="26" t="s">
        <v>35</v>
      </c>
      <c r="G3453" s="66">
        <v>3.7525698482999998</v>
      </c>
      <c r="H3453" s="66">
        <v>9.4060260335999999</v>
      </c>
    </row>
    <row r="3454" spans="1:8">
      <c r="A3454" s="26" t="s">
        <v>269</v>
      </c>
      <c r="B3454" s="26" t="s">
        <v>270</v>
      </c>
      <c r="C3454" s="26" t="s">
        <v>200</v>
      </c>
      <c r="D3454" s="26" t="s">
        <v>34</v>
      </c>
      <c r="E3454" s="26" t="s">
        <v>39</v>
      </c>
      <c r="F3454" s="26" t="s">
        <v>42</v>
      </c>
      <c r="G3454" s="66">
        <v>0.13383767690000001</v>
      </c>
      <c r="H3454" s="66">
        <v>1.020736512</v>
      </c>
    </row>
    <row r="3455" spans="1:8">
      <c r="A3455" s="26" t="s">
        <v>269</v>
      </c>
      <c r="B3455" s="26" t="s">
        <v>270</v>
      </c>
      <c r="C3455" s="26" t="s">
        <v>200</v>
      </c>
      <c r="D3455" s="26" t="s">
        <v>34</v>
      </c>
      <c r="E3455" s="26" t="s">
        <v>39</v>
      </c>
      <c r="F3455" s="26" t="s">
        <v>344</v>
      </c>
      <c r="G3455" s="66">
        <v>5.76565983E-2</v>
      </c>
      <c r="H3455" s="66">
        <v>0.16702103139999999</v>
      </c>
    </row>
    <row r="3456" spans="1:8">
      <c r="A3456" s="26" t="s">
        <v>269</v>
      </c>
      <c r="B3456" s="26" t="s">
        <v>270</v>
      </c>
      <c r="C3456" s="26" t="s">
        <v>200</v>
      </c>
      <c r="D3456" s="26" t="s">
        <v>189</v>
      </c>
      <c r="E3456" s="26" t="s">
        <v>301</v>
      </c>
      <c r="F3456" s="26" t="s">
        <v>324</v>
      </c>
      <c r="G3456" s="66">
        <v>2.0721769300000002E-2</v>
      </c>
      <c r="H3456" s="66">
        <v>4.3371472000000001E-2</v>
      </c>
    </row>
    <row r="3457" spans="1:8">
      <c r="A3457" s="26" t="s">
        <v>274</v>
      </c>
      <c r="B3457" s="26" t="s">
        <v>277</v>
      </c>
      <c r="C3457" s="26" t="s">
        <v>200</v>
      </c>
      <c r="D3457" s="26" t="s">
        <v>145</v>
      </c>
      <c r="E3457" s="26" t="s">
        <v>152</v>
      </c>
      <c r="F3457" s="26" t="s">
        <v>336</v>
      </c>
      <c r="G3457" s="66">
        <v>6.5179791500000001E-2</v>
      </c>
      <c r="H3457" s="66">
        <v>4.7238676200000003E-2</v>
      </c>
    </row>
    <row r="3458" spans="1:8">
      <c r="A3458" s="26" t="s">
        <v>274</v>
      </c>
      <c r="B3458" s="26" t="s">
        <v>277</v>
      </c>
      <c r="C3458" s="26" t="s">
        <v>200</v>
      </c>
      <c r="D3458" s="26" t="s">
        <v>145</v>
      </c>
      <c r="E3458" s="26" t="s">
        <v>152</v>
      </c>
      <c r="F3458" s="26" t="s">
        <v>325</v>
      </c>
      <c r="G3458" s="66">
        <v>3.3822808636000001</v>
      </c>
      <c r="H3458" s="66">
        <v>2.4512884562999999</v>
      </c>
    </row>
    <row r="3459" spans="1:8">
      <c r="A3459" s="26" t="s">
        <v>274</v>
      </c>
      <c r="B3459" s="26" t="s">
        <v>277</v>
      </c>
      <c r="C3459" s="26" t="s">
        <v>200</v>
      </c>
      <c r="D3459" s="26" t="s">
        <v>145</v>
      </c>
      <c r="E3459" s="26" t="s">
        <v>299</v>
      </c>
      <c r="F3459" s="26" t="s">
        <v>319</v>
      </c>
      <c r="G3459" s="66">
        <v>0.1573970666</v>
      </c>
      <c r="H3459" s="66">
        <v>7.5132456299999997E-2</v>
      </c>
    </row>
    <row r="3460" spans="1:8">
      <c r="A3460" s="26" t="s">
        <v>274</v>
      </c>
      <c r="B3460" s="26" t="s">
        <v>277</v>
      </c>
      <c r="C3460" s="26" t="s">
        <v>200</v>
      </c>
      <c r="D3460" s="26" t="s">
        <v>145</v>
      </c>
      <c r="E3460" s="26" t="s">
        <v>302</v>
      </c>
      <c r="F3460" s="26" t="s">
        <v>333</v>
      </c>
      <c r="G3460" s="66">
        <v>6.2570977569000004</v>
      </c>
      <c r="H3460" s="66">
        <v>2.9867845325000002</v>
      </c>
    </row>
    <row r="3461" spans="1:8">
      <c r="A3461" s="26" t="s">
        <v>274</v>
      </c>
      <c r="B3461" s="26" t="s">
        <v>277</v>
      </c>
      <c r="C3461" s="26" t="s">
        <v>200</v>
      </c>
      <c r="D3461" s="26" t="s">
        <v>145</v>
      </c>
      <c r="E3461" s="26" t="s">
        <v>302</v>
      </c>
      <c r="F3461" s="26" t="s">
        <v>326</v>
      </c>
      <c r="G3461" s="66">
        <v>1.2026726446</v>
      </c>
      <c r="H3461" s="66">
        <v>0.57408789059999998</v>
      </c>
    </row>
    <row r="3462" spans="1:8">
      <c r="A3462" s="26" t="s">
        <v>274</v>
      </c>
      <c r="B3462" s="26" t="s">
        <v>277</v>
      </c>
      <c r="C3462" s="26" t="s">
        <v>200</v>
      </c>
      <c r="D3462" s="26" t="s">
        <v>145</v>
      </c>
      <c r="E3462" s="26" t="s">
        <v>178</v>
      </c>
      <c r="F3462" s="26" t="s">
        <v>158</v>
      </c>
      <c r="G3462" s="66">
        <v>19.995589022000001</v>
      </c>
      <c r="H3462" s="66">
        <v>7.8842709513999996</v>
      </c>
    </row>
    <row r="3463" spans="1:8">
      <c r="A3463" s="26" t="s">
        <v>274</v>
      </c>
      <c r="B3463" s="26" t="s">
        <v>277</v>
      </c>
      <c r="C3463" s="26" t="s">
        <v>200</v>
      </c>
      <c r="D3463" s="26" t="s">
        <v>145</v>
      </c>
      <c r="E3463" s="26" t="s">
        <v>178</v>
      </c>
      <c r="F3463" s="26" t="s">
        <v>170</v>
      </c>
      <c r="G3463" s="66">
        <v>9.3563319040999993</v>
      </c>
      <c r="H3463" s="66">
        <v>5.5573019909000001</v>
      </c>
    </row>
    <row r="3464" spans="1:8">
      <c r="A3464" s="26" t="s">
        <v>274</v>
      </c>
      <c r="B3464" s="26" t="s">
        <v>277</v>
      </c>
      <c r="C3464" s="26" t="s">
        <v>200</v>
      </c>
      <c r="D3464" s="26" t="s">
        <v>145</v>
      </c>
      <c r="E3464" s="26" t="s">
        <v>178</v>
      </c>
      <c r="F3464" s="26" t="s">
        <v>178</v>
      </c>
      <c r="G3464" s="66">
        <v>10.544258418</v>
      </c>
      <c r="H3464" s="66">
        <v>4.0692341129000003</v>
      </c>
    </row>
    <row r="3465" spans="1:8">
      <c r="A3465" s="26" t="s">
        <v>274</v>
      </c>
      <c r="B3465" s="26" t="s">
        <v>277</v>
      </c>
      <c r="C3465" s="26" t="s">
        <v>200</v>
      </c>
      <c r="D3465" s="26" t="s">
        <v>145</v>
      </c>
      <c r="E3465" s="26" t="s">
        <v>312</v>
      </c>
      <c r="F3465" s="26" t="s">
        <v>312</v>
      </c>
      <c r="G3465" s="66">
        <v>0.1762446687</v>
      </c>
      <c r="H3465" s="66">
        <v>8.4129235400000002E-2</v>
      </c>
    </row>
    <row r="3466" spans="1:8">
      <c r="A3466" s="26" t="s">
        <v>274</v>
      </c>
      <c r="B3466" s="26" t="s">
        <v>277</v>
      </c>
      <c r="C3466" s="26" t="s">
        <v>200</v>
      </c>
      <c r="D3466" s="26" t="s">
        <v>58</v>
      </c>
      <c r="E3466" s="26" t="s">
        <v>125</v>
      </c>
      <c r="F3466" s="26" t="s">
        <v>125</v>
      </c>
      <c r="G3466" s="66">
        <v>1.4665782909</v>
      </c>
      <c r="H3466" s="66">
        <v>1.3556897028999999</v>
      </c>
    </row>
    <row r="3467" spans="1:8">
      <c r="A3467" s="26" t="s">
        <v>274</v>
      </c>
      <c r="B3467" s="26" t="s">
        <v>277</v>
      </c>
      <c r="C3467" s="26" t="s">
        <v>200</v>
      </c>
      <c r="D3467" s="26" t="s">
        <v>58</v>
      </c>
      <c r="E3467" s="26" t="s">
        <v>125</v>
      </c>
      <c r="F3467" s="26" t="s">
        <v>124</v>
      </c>
      <c r="G3467" s="66">
        <v>7.8569390999999999E-3</v>
      </c>
      <c r="H3467" s="66">
        <v>4.7851743999999998E-3</v>
      </c>
    </row>
    <row r="3468" spans="1:8">
      <c r="A3468" s="26" t="s">
        <v>274</v>
      </c>
      <c r="B3468" s="26" t="s">
        <v>277</v>
      </c>
      <c r="C3468" s="26" t="s">
        <v>200</v>
      </c>
      <c r="D3468" s="26" t="s">
        <v>58</v>
      </c>
      <c r="E3468" s="26" t="s">
        <v>125</v>
      </c>
      <c r="F3468" s="26" t="s">
        <v>81</v>
      </c>
      <c r="G3468" s="66">
        <v>0.2398120192</v>
      </c>
      <c r="H3468" s="66">
        <v>0.48866297990000002</v>
      </c>
    </row>
    <row r="3469" spans="1:8">
      <c r="A3469" s="26" t="s">
        <v>274</v>
      </c>
      <c r="B3469" s="26" t="s">
        <v>277</v>
      </c>
      <c r="C3469" s="26" t="s">
        <v>200</v>
      </c>
      <c r="D3469" s="26" t="s">
        <v>58</v>
      </c>
      <c r="E3469" s="26" t="s">
        <v>125</v>
      </c>
      <c r="F3469" s="26" t="s">
        <v>114</v>
      </c>
      <c r="G3469" s="66">
        <v>0.46197403349999999</v>
      </c>
      <c r="H3469" s="66">
        <v>0.3013324537</v>
      </c>
    </row>
    <row r="3470" spans="1:8">
      <c r="A3470" s="26" t="s">
        <v>274</v>
      </c>
      <c r="B3470" s="26" t="s">
        <v>277</v>
      </c>
      <c r="C3470" s="26" t="s">
        <v>200</v>
      </c>
      <c r="D3470" s="26" t="s">
        <v>58</v>
      </c>
      <c r="E3470" s="26" t="s">
        <v>92</v>
      </c>
      <c r="F3470" s="26" t="s">
        <v>84</v>
      </c>
      <c r="G3470" s="66">
        <v>2.5080708E-2</v>
      </c>
      <c r="H3470" s="66">
        <v>3.0282605800000001E-2</v>
      </c>
    </row>
    <row r="3471" spans="1:8">
      <c r="A3471" s="26" t="s">
        <v>274</v>
      </c>
      <c r="B3471" s="26" t="s">
        <v>277</v>
      </c>
      <c r="C3471" s="26" t="s">
        <v>200</v>
      </c>
      <c r="D3471" s="26" t="s">
        <v>58</v>
      </c>
      <c r="E3471" s="26" t="s">
        <v>132</v>
      </c>
      <c r="F3471" s="26" t="s">
        <v>132</v>
      </c>
      <c r="G3471" s="66">
        <v>8.4668743300000002E-2</v>
      </c>
      <c r="H3471" s="66">
        <v>5.2901212099999997E-2</v>
      </c>
    </row>
    <row r="3472" spans="1:8">
      <c r="A3472" s="26" t="s">
        <v>274</v>
      </c>
      <c r="B3472" s="26" t="s">
        <v>277</v>
      </c>
      <c r="C3472" s="26" t="s">
        <v>200</v>
      </c>
      <c r="D3472" s="26" t="s">
        <v>58</v>
      </c>
      <c r="E3472" s="26" t="s">
        <v>132</v>
      </c>
      <c r="F3472" s="26" t="s">
        <v>136</v>
      </c>
      <c r="G3472" s="66">
        <v>9.9739609000000003E-3</v>
      </c>
      <c r="H3472" s="66">
        <v>6.9906190999999996E-3</v>
      </c>
    </row>
    <row r="3473" spans="1:8">
      <c r="A3473" s="26" t="s">
        <v>274</v>
      </c>
      <c r="B3473" s="26" t="s">
        <v>277</v>
      </c>
      <c r="C3473" s="26" t="s">
        <v>200</v>
      </c>
      <c r="D3473" s="26" t="s">
        <v>58</v>
      </c>
      <c r="E3473" s="26" t="s">
        <v>132</v>
      </c>
      <c r="F3473" s="26" t="s">
        <v>60</v>
      </c>
      <c r="G3473" s="66">
        <v>0.38118052629999999</v>
      </c>
      <c r="H3473" s="66">
        <v>0.22907343390000001</v>
      </c>
    </row>
    <row r="3474" spans="1:8">
      <c r="A3474" s="26" t="s">
        <v>274</v>
      </c>
      <c r="B3474" s="26" t="s">
        <v>277</v>
      </c>
      <c r="C3474" s="26" t="s">
        <v>200</v>
      </c>
      <c r="D3474" s="26" t="s">
        <v>58</v>
      </c>
      <c r="E3474" s="26" t="s">
        <v>65</v>
      </c>
      <c r="F3474" s="26" t="s">
        <v>111</v>
      </c>
      <c r="G3474" s="66">
        <v>5.8508569000000003E-2</v>
      </c>
      <c r="H3474" s="66">
        <v>2.2742325599999998E-2</v>
      </c>
    </row>
    <row r="3475" spans="1:8">
      <c r="A3475" s="26" t="s">
        <v>274</v>
      </c>
      <c r="B3475" s="26" t="s">
        <v>277</v>
      </c>
      <c r="C3475" s="26" t="s">
        <v>200</v>
      </c>
      <c r="D3475" s="26" t="s">
        <v>58</v>
      </c>
      <c r="E3475" s="26" t="s">
        <v>64</v>
      </c>
      <c r="F3475" s="26" t="s">
        <v>63</v>
      </c>
      <c r="G3475" s="66">
        <v>0.48285812690000002</v>
      </c>
      <c r="H3475" s="66">
        <v>3.1523723947</v>
      </c>
    </row>
    <row r="3476" spans="1:8">
      <c r="A3476" s="26" t="s">
        <v>274</v>
      </c>
      <c r="B3476" s="26" t="s">
        <v>277</v>
      </c>
      <c r="C3476" s="26" t="s">
        <v>200</v>
      </c>
      <c r="D3476" s="26" t="s">
        <v>58</v>
      </c>
      <c r="E3476" s="26" t="s">
        <v>64</v>
      </c>
      <c r="F3476" s="26" t="s">
        <v>347</v>
      </c>
      <c r="G3476" s="66">
        <v>5.5408291000000002E-3</v>
      </c>
      <c r="H3476" s="66">
        <v>3.4877016199999999E-2</v>
      </c>
    </row>
    <row r="3477" spans="1:8">
      <c r="A3477" s="26" t="s">
        <v>274</v>
      </c>
      <c r="B3477" s="26" t="s">
        <v>277</v>
      </c>
      <c r="C3477" s="26" t="s">
        <v>200</v>
      </c>
      <c r="D3477" s="26" t="s">
        <v>181</v>
      </c>
      <c r="E3477" s="26" t="s">
        <v>295</v>
      </c>
      <c r="F3477" s="26" t="s">
        <v>327</v>
      </c>
      <c r="G3477" s="66">
        <v>0.3740717107</v>
      </c>
      <c r="H3477" s="66">
        <v>1.3916354852999999</v>
      </c>
    </row>
    <row r="3478" spans="1:8">
      <c r="A3478" s="26" t="s">
        <v>274</v>
      </c>
      <c r="B3478" s="26" t="s">
        <v>277</v>
      </c>
      <c r="C3478" s="26" t="s">
        <v>200</v>
      </c>
      <c r="D3478" s="26" t="s">
        <v>181</v>
      </c>
      <c r="E3478" s="26" t="s">
        <v>295</v>
      </c>
      <c r="F3478" s="26" t="s">
        <v>316</v>
      </c>
      <c r="G3478" s="66">
        <v>2.3840562618000001</v>
      </c>
      <c r="H3478" s="66">
        <v>8.8692547387000005</v>
      </c>
    </row>
    <row r="3479" spans="1:8">
      <c r="A3479" s="26" t="s">
        <v>274</v>
      </c>
      <c r="B3479" s="26" t="s">
        <v>277</v>
      </c>
      <c r="C3479" s="26" t="s">
        <v>200</v>
      </c>
      <c r="D3479" s="26" t="s">
        <v>181</v>
      </c>
      <c r="E3479" s="26" t="s">
        <v>303</v>
      </c>
      <c r="F3479" s="26" t="s">
        <v>342</v>
      </c>
      <c r="G3479" s="66">
        <v>3.9302985999999998E-3</v>
      </c>
      <c r="H3479" s="66">
        <v>1.4621642799999999E-2</v>
      </c>
    </row>
    <row r="3480" spans="1:8">
      <c r="A3480" s="26" t="s">
        <v>274</v>
      </c>
      <c r="B3480" s="26" t="s">
        <v>277</v>
      </c>
      <c r="C3480" s="26" t="s">
        <v>200</v>
      </c>
      <c r="D3480" s="26" t="s">
        <v>181</v>
      </c>
      <c r="E3480" s="26" t="s">
        <v>303</v>
      </c>
      <c r="F3480" s="26" t="s">
        <v>328</v>
      </c>
      <c r="G3480" s="66">
        <v>1.5787163000000001E-3</v>
      </c>
      <c r="H3480" s="66">
        <v>5.8731992E-3</v>
      </c>
    </row>
    <row r="3481" spans="1:8">
      <c r="A3481" s="26" t="s">
        <v>274</v>
      </c>
      <c r="B3481" s="26" t="s">
        <v>277</v>
      </c>
      <c r="C3481" s="26" t="s">
        <v>200</v>
      </c>
      <c r="D3481" s="26" t="s">
        <v>181</v>
      </c>
      <c r="E3481" s="26" t="s">
        <v>300</v>
      </c>
      <c r="F3481" s="26" t="s">
        <v>337</v>
      </c>
      <c r="G3481" s="66">
        <v>0.27990148790000002</v>
      </c>
      <c r="H3481" s="66">
        <v>1.0412999213</v>
      </c>
    </row>
    <row r="3482" spans="1:8">
      <c r="A3482" s="26" t="s">
        <v>274</v>
      </c>
      <c r="B3482" s="26" t="s">
        <v>277</v>
      </c>
      <c r="C3482" s="26" t="s">
        <v>200</v>
      </c>
      <c r="D3482" s="26" t="s">
        <v>181</v>
      </c>
      <c r="E3482" s="26" t="s">
        <v>300</v>
      </c>
      <c r="F3482" s="26" t="s">
        <v>320</v>
      </c>
      <c r="G3482" s="66">
        <v>0.54078982310000001</v>
      </c>
      <c r="H3482" s="66">
        <v>2.0118664051000001</v>
      </c>
    </row>
    <row r="3483" spans="1:8">
      <c r="A3483" s="26" t="s">
        <v>274</v>
      </c>
      <c r="B3483" s="26" t="s">
        <v>277</v>
      </c>
      <c r="C3483" s="26" t="s">
        <v>200</v>
      </c>
      <c r="D3483" s="26" t="s">
        <v>181</v>
      </c>
      <c r="E3483" s="26" t="s">
        <v>182</v>
      </c>
      <c r="F3483" s="26" t="s">
        <v>323</v>
      </c>
      <c r="G3483" s="66">
        <v>3.3098809799999997E-2</v>
      </c>
      <c r="H3483" s="66">
        <v>4.4385425138999999</v>
      </c>
    </row>
    <row r="3484" spans="1:8">
      <c r="A3484" s="26" t="s">
        <v>274</v>
      </c>
      <c r="B3484" s="26" t="s">
        <v>277</v>
      </c>
      <c r="C3484" s="26" t="s">
        <v>200</v>
      </c>
      <c r="D3484" s="26" t="s">
        <v>181</v>
      </c>
      <c r="E3484" s="26" t="s">
        <v>182</v>
      </c>
      <c r="F3484" s="26" t="s">
        <v>317</v>
      </c>
      <c r="G3484" s="66">
        <v>1.47404537E-2</v>
      </c>
      <c r="H3484" s="66">
        <v>1.9766913248</v>
      </c>
    </row>
    <row r="3485" spans="1:8">
      <c r="A3485" s="26" t="s">
        <v>274</v>
      </c>
      <c r="B3485" s="26" t="s">
        <v>277</v>
      </c>
      <c r="C3485" s="26" t="s">
        <v>200</v>
      </c>
      <c r="D3485" s="26" t="s">
        <v>181</v>
      </c>
      <c r="E3485" s="26" t="s">
        <v>182</v>
      </c>
      <c r="F3485" s="26" t="s">
        <v>329</v>
      </c>
      <c r="G3485" s="66">
        <v>0.18286876439999999</v>
      </c>
      <c r="H3485" s="66">
        <v>24.522657759000001</v>
      </c>
    </row>
    <row r="3486" spans="1:8">
      <c r="A3486" s="26" t="s">
        <v>274</v>
      </c>
      <c r="B3486" s="26" t="s">
        <v>277</v>
      </c>
      <c r="C3486" s="26" t="s">
        <v>200</v>
      </c>
      <c r="D3486" s="26" t="s">
        <v>181</v>
      </c>
      <c r="E3486" s="26" t="s">
        <v>182</v>
      </c>
      <c r="F3486" s="26" t="s">
        <v>331</v>
      </c>
      <c r="G3486" s="66">
        <v>2.6727952E-3</v>
      </c>
      <c r="H3486" s="66">
        <v>0.35842120179999998</v>
      </c>
    </row>
    <row r="3487" spans="1:8">
      <c r="A3487" s="26" t="s">
        <v>274</v>
      </c>
      <c r="B3487" s="26" t="s">
        <v>277</v>
      </c>
      <c r="C3487" s="26" t="s">
        <v>200</v>
      </c>
      <c r="D3487" s="26" t="s">
        <v>181</v>
      </c>
      <c r="E3487" s="26" t="s">
        <v>183</v>
      </c>
      <c r="F3487" s="26" t="s">
        <v>185</v>
      </c>
      <c r="G3487" s="66">
        <v>8.1194168463</v>
      </c>
      <c r="H3487" s="66">
        <v>6.1697431452</v>
      </c>
    </row>
    <row r="3488" spans="1:8">
      <c r="A3488" s="26" t="s">
        <v>274</v>
      </c>
      <c r="B3488" s="26" t="s">
        <v>277</v>
      </c>
      <c r="C3488" s="26" t="s">
        <v>200</v>
      </c>
      <c r="D3488" s="26" t="s">
        <v>181</v>
      </c>
      <c r="E3488" s="26" t="s">
        <v>183</v>
      </c>
      <c r="F3488" s="26" t="s">
        <v>321</v>
      </c>
      <c r="G3488" s="66">
        <v>0.4461933964</v>
      </c>
      <c r="H3488" s="66">
        <v>0.3533627547</v>
      </c>
    </row>
    <row r="3489" spans="1:8">
      <c r="A3489" s="26" t="s">
        <v>274</v>
      </c>
      <c r="B3489" s="26" t="s">
        <v>277</v>
      </c>
      <c r="C3489" s="26" t="s">
        <v>200</v>
      </c>
      <c r="D3489" s="26" t="s">
        <v>181</v>
      </c>
      <c r="E3489" s="26" t="s">
        <v>183</v>
      </c>
      <c r="F3489" s="26" t="s">
        <v>350</v>
      </c>
      <c r="G3489" s="66">
        <v>5.7188723000000004E-3</v>
      </c>
      <c r="H3489" s="66">
        <v>4.5290596000000004E-3</v>
      </c>
    </row>
    <row r="3490" spans="1:8">
      <c r="A3490" s="26" t="s">
        <v>274</v>
      </c>
      <c r="B3490" s="26" t="s">
        <v>277</v>
      </c>
      <c r="C3490" s="26" t="s">
        <v>200</v>
      </c>
      <c r="D3490" s="26" t="s">
        <v>49</v>
      </c>
      <c r="E3490" s="26" t="s">
        <v>296</v>
      </c>
      <c r="F3490" s="26" t="s">
        <v>54</v>
      </c>
      <c r="G3490" s="66">
        <v>2.7531968319</v>
      </c>
      <c r="H3490" s="66">
        <v>1.1960138211</v>
      </c>
    </row>
    <row r="3491" spans="1:8">
      <c r="A3491" s="26" t="s">
        <v>274</v>
      </c>
      <c r="B3491" s="26" t="s">
        <v>277</v>
      </c>
      <c r="C3491" s="26" t="s">
        <v>200</v>
      </c>
      <c r="D3491" s="26" t="s">
        <v>49</v>
      </c>
      <c r="E3491" s="26" t="s">
        <v>296</v>
      </c>
      <c r="F3491" s="26" t="s">
        <v>51</v>
      </c>
      <c r="G3491" s="66">
        <v>2.0713657399999998E-2</v>
      </c>
      <c r="H3491" s="66">
        <v>1.0491937999999999E-2</v>
      </c>
    </row>
    <row r="3492" spans="1:8">
      <c r="A3492" s="26" t="s">
        <v>274</v>
      </c>
      <c r="B3492" s="26" t="s">
        <v>277</v>
      </c>
      <c r="C3492" s="26" t="s">
        <v>200</v>
      </c>
      <c r="D3492" s="26" t="s">
        <v>49</v>
      </c>
      <c r="E3492" s="26" t="s">
        <v>304</v>
      </c>
      <c r="F3492" s="26" t="s">
        <v>330</v>
      </c>
      <c r="G3492" s="66">
        <v>11.697120959999999</v>
      </c>
      <c r="H3492" s="66">
        <v>4.6226530174000002</v>
      </c>
    </row>
    <row r="3493" spans="1:8">
      <c r="A3493" s="26" t="s">
        <v>274</v>
      </c>
      <c r="B3493" s="26" t="s">
        <v>277</v>
      </c>
      <c r="C3493" s="26" t="s">
        <v>200</v>
      </c>
      <c r="D3493" s="26" t="s">
        <v>191</v>
      </c>
      <c r="E3493" s="26" t="s">
        <v>305</v>
      </c>
      <c r="F3493" s="26" t="s">
        <v>193</v>
      </c>
      <c r="G3493" s="66">
        <v>5.1948599512999998</v>
      </c>
      <c r="H3493" s="66">
        <v>1.7739857692000001</v>
      </c>
    </row>
    <row r="3494" spans="1:8">
      <c r="A3494" s="26" t="s">
        <v>274</v>
      </c>
      <c r="B3494" s="26" t="s">
        <v>277</v>
      </c>
      <c r="C3494" s="26" t="s">
        <v>200</v>
      </c>
      <c r="D3494" s="26" t="s">
        <v>34</v>
      </c>
      <c r="E3494" s="26" t="s">
        <v>40</v>
      </c>
      <c r="F3494" s="26" t="s">
        <v>318</v>
      </c>
      <c r="G3494" s="66">
        <v>0.16663223199999999</v>
      </c>
      <c r="H3494" s="66">
        <v>0.87739198119999995</v>
      </c>
    </row>
    <row r="3495" spans="1:8">
      <c r="A3495" s="26" t="s">
        <v>274</v>
      </c>
      <c r="B3495" s="26" t="s">
        <v>277</v>
      </c>
      <c r="C3495" s="26" t="s">
        <v>200</v>
      </c>
      <c r="D3495" s="26" t="s">
        <v>34</v>
      </c>
      <c r="E3495" s="26" t="s">
        <v>40</v>
      </c>
      <c r="F3495" s="26" t="s">
        <v>41</v>
      </c>
      <c r="G3495" s="66">
        <v>12.226999525</v>
      </c>
      <c r="H3495" s="66">
        <v>4.1829840666000004</v>
      </c>
    </row>
    <row r="3496" spans="1:8">
      <c r="A3496" s="26" t="s">
        <v>274</v>
      </c>
      <c r="B3496" s="26" t="s">
        <v>277</v>
      </c>
      <c r="C3496" s="26" t="s">
        <v>200</v>
      </c>
      <c r="D3496" s="26" t="s">
        <v>34</v>
      </c>
      <c r="E3496" s="26" t="s">
        <v>40</v>
      </c>
      <c r="F3496" s="26" t="s">
        <v>322</v>
      </c>
      <c r="G3496" s="66">
        <v>0.52758378530000005</v>
      </c>
      <c r="H3496" s="66">
        <v>2.7779606441000002</v>
      </c>
    </row>
    <row r="3497" spans="1:8">
      <c r="A3497" s="26" t="s">
        <v>274</v>
      </c>
      <c r="B3497" s="26" t="s">
        <v>277</v>
      </c>
      <c r="C3497" s="26" t="s">
        <v>200</v>
      </c>
      <c r="D3497" s="26" t="s">
        <v>34</v>
      </c>
      <c r="E3497" s="26" t="s">
        <v>39</v>
      </c>
      <c r="F3497" s="26" t="s">
        <v>35</v>
      </c>
      <c r="G3497" s="66">
        <v>0.66276993920000005</v>
      </c>
      <c r="H3497" s="66">
        <v>3.9908413903</v>
      </c>
    </row>
    <row r="3498" spans="1:8">
      <c r="A3498" s="26" t="s">
        <v>264</v>
      </c>
      <c r="B3498" s="26" t="s">
        <v>266</v>
      </c>
      <c r="C3498" s="26" t="s">
        <v>200</v>
      </c>
      <c r="D3498" s="26" t="s">
        <v>142</v>
      </c>
      <c r="E3498" s="26" t="s">
        <v>294</v>
      </c>
      <c r="F3498" s="26" t="s">
        <v>143</v>
      </c>
      <c r="G3498" s="66">
        <v>2.8395276699999999E-2</v>
      </c>
      <c r="H3498" s="66">
        <v>7.4586710000000001E-3</v>
      </c>
    </row>
    <row r="3499" spans="1:8">
      <c r="A3499" s="26" t="s">
        <v>264</v>
      </c>
      <c r="B3499" s="26" t="s">
        <v>266</v>
      </c>
      <c r="C3499" s="26" t="s">
        <v>200</v>
      </c>
      <c r="D3499" s="26" t="s">
        <v>145</v>
      </c>
      <c r="E3499" s="26" t="s">
        <v>160</v>
      </c>
      <c r="F3499" s="26" t="s">
        <v>339</v>
      </c>
      <c r="G3499" s="66">
        <v>7.3437652300000003E-2</v>
      </c>
      <c r="H3499" s="66">
        <v>4.1062316100000003E-2</v>
      </c>
    </row>
    <row r="3500" spans="1:8">
      <c r="A3500" s="26" t="s">
        <v>264</v>
      </c>
      <c r="B3500" s="26" t="s">
        <v>266</v>
      </c>
      <c r="C3500" s="26" t="s">
        <v>200</v>
      </c>
      <c r="D3500" s="26" t="s">
        <v>145</v>
      </c>
      <c r="E3500" s="26" t="s">
        <v>177</v>
      </c>
      <c r="F3500" s="26" t="s">
        <v>150</v>
      </c>
      <c r="G3500" s="66">
        <v>0.213773501</v>
      </c>
      <c r="H3500" s="66">
        <v>5.6228238799999997E-2</v>
      </c>
    </row>
    <row r="3501" spans="1:8">
      <c r="A3501" s="26" t="s">
        <v>264</v>
      </c>
      <c r="B3501" s="26" t="s">
        <v>266</v>
      </c>
      <c r="C3501" s="26" t="s">
        <v>200</v>
      </c>
      <c r="D3501" s="26" t="s">
        <v>145</v>
      </c>
      <c r="E3501" s="26" t="s">
        <v>177</v>
      </c>
      <c r="F3501" s="26" t="s">
        <v>169</v>
      </c>
      <c r="G3501" s="66">
        <v>0.1807040181</v>
      </c>
      <c r="H3501" s="66">
        <v>6.7937548299999997E-2</v>
      </c>
    </row>
    <row r="3502" spans="1:8">
      <c r="A3502" s="26" t="s">
        <v>264</v>
      </c>
      <c r="B3502" s="26" t="s">
        <v>266</v>
      </c>
      <c r="C3502" s="26" t="s">
        <v>200</v>
      </c>
      <c r="D3502" s="26" t="s">
        <v>145</v>
      </c>
      <c r="E3502" s="26" t="s">
        <v>307</v>
      </c>
      <c r="F3502" s="26" t="s">
        <v>348</v>
      </c>
      <c r="G3502" s="66">
        <v>3.1493935125000001</v>
      </c>
      <c r="H3502" s="66">
        <v>1.1495775195</v>
      </c>
    </row>
    <row r="3503" spans="1:8">
      <c r="A3503" s="26" t="s">
        <v>264</v>
      </c>
      <c r="B3503" s="26" t="s">
        <v>266</v>
      </c>
      <c r="C3503" s="26" t="s">
        <v>200</v>
      </c>
      <c r="D3503" s="26" t="s">
        <v>145</v>
      </c>
      <c r="E3503" s="26" t="s">
        <v>307</v>
      </c>
      <c r="F3503" s="26" t="s">
        <v>335</v>
      </c>
      <c r="G3503" s="66">
        <v>5.8392421017</v>
      </c>
      <c r="H3503" s="66">
        <v>2.1314140086000002</v>
      </c>
    </row>
    <row r="3504" spans="1:8">
      <c r="A3504" s="26" t="s">
        <v>264</v>
      </c>
      <c r="B3504" s="26" t="s">
        <v>266</v>
      </c>
      <c r="C3504" s="26" t="s">
        <v>200</v>
      </c>
      <c r="D3504" s="26" t="s">
        <v>145</v>
      </c>
      <c r="E3504" s="26" t="s">
        <v>309</v>
      </c>
      <c r="F3504" s="26" t="s">
        <v>340</v>
      </c>
      <c r="G3504" s="66">
        <v>2.4779507499999999E-2</v>
      </c>
      <c r="H3504" s="66">
        <v>9.0449048999999993E-3</v>
      </c>
    </row>
    <row r="3505" spans="1:8">
      <c r="A3505" s="26" t="s">
        <v>264</v>
      </c>
      <c r="B3505" s="26" t="s">
        <v>266</v>
      </c>
      <c r="C3505" s="26" t="s">
        <v>200</v>
      </c>
      <c r="D3505" s="26" t="s">
        <v>145</v>
      </c>
      <c r="E3505" s="26" t="s">
        <v>152</v>
      </c>
      <c r="F3505" s="26" t="s">
        <v>336</v>
      </c>
      <c r="G3505" s="66">
        <v>1.3674460507999999</v>
      </c>
      <c r="H3505" s="66">
        <v>0.75783617680000004</v>
      </c>
    </row>
    <row r="3506" spans="1:8">
      <c r="A3506" s="26" t="s">
        <v>264</v>
      </c>
      <c r="B3506" s="26" t="s">
        <v>266</v>
      </c>
      <c r="C3506" s="26" t="s">
        <v>200</v>
      </c>
      <c r="D3506" s="26" t="s">
        <v>145</v>
      </c>
      <c r="E3506" s="26" t="s">
        <v>152</v>
      </c>
      <c r="F3506" s="26" t="s">
        <v>325</v>
      </c>
      <c r="G3506" s="66">
        <v>2.0191177632000001</v>
      </c>
      <c r="H3506" s="66">
        <v>1.1189914843</v>
      </c>
    </row>
    <row r="3507" spans="1:8">
      <c r="A3507" s="26" t="s">
        <v>264</v>
      </c>
      <c r="B3507" s="26" t="s">
        <v>266</v>
      </c>
      <c r="C3507" s="26" t="s">
        <v>200</v>
      </c>
      <c r="D3507" s="26" t="s">
        <v>145</v>
      </c>
      <c r="E3507" s="26" t="s">
        <v>299</v>
      </c>
      <c r="F3507" s="26" t="s">
        <v>319</v>
      </c>
      <c r="G3507" s="66">
        <v>0.79429223130000004</v>
      </c>
      <c r="H3507" s="66">
        <v>0.2899289941</v>
      </c>
    </row>
    <row r="3508" spans="1:8">
      <c r="A3508" s="26" t="s">
        <v>264</v>
      </c>
      <c r="B3508" s="26" t="s">
        <v>266</v>
      </c>
      <c r="C3508" s="26" t="s">
        <v>200</v>
      </c>
      <c r="D3508" s="26" t="s">
        <v>145</v>
      </c>
      <c r="E3508" s="26" t="s">
        <v>302</v>
      </c>
      <c r="F3508" s="26" t="s">
        <v>333</v>
      </c>
      <c r="G3508" s="66">
        <v>8.2678452417999999</v>
      </c>
      <c r="H3508" s="66">
        <v>3.0178918535000001</v>
      </c>
    </row>
    <row r="3509" spans="1:8">
      <c r="A3509" s="26" t="s">
        <v>264</v>
      </c>
      <c r="B3509" s="26" t="s">
        <v>266</v>
      </c>
      <c r="C3509" s="26" t="s">
        <v>200</v>
      </c>
      <c r="D3509" s="26" t="s">
        <v>145</v>
      </c>
      <c r="E3509" s="26" t="s">
        <v>302</v>
      </c>
      <c r="F3509" s="26" t="s">
        <v>326</v>
      </c>
      <c r="G3509" s="66">
        <v>0.24423247140000001</v>
      </c>
      <c r="H3509" s="66">
        <v>8.9148643200000002E-2</v>
      </c>
    </row>
    <row r="3510" spans="1:8">
      <c r="A3510" s="26" t="s">
        <v>264</v>
      </c>
      <c r="B3510" s="26" t="s">
        <v>266</v>
      </c>
      <c r="C3510" s="26" t="s">
        <v>200</v>
      </c>
      <c r="D3510" s="26" t="s">
        <v>145</v>
      </c>
      <c r="E3510" s="26" t="s">
        <v>178</v>
      </c>
      <c r="F3510" s="26" t="s">
        <v>158</v>
      </c>
      <c r="G3510" s="66">
        <v>12.469904011000001</v>
      </c>
      <c r="H3510" s="66">
        <v>4.1583281013000004</v>
      </c>
    </row>
    <row r="3511" spans="1:8">
      <c r="A3511" s="26" t="s">
        <v>264</v>
      </c>
      <c r="B3511" s="26" t="s">
        <v>266</v>
      </c>
      <c r="C3511" s="26" t="s">
        <v>200</v>
      </c>
      <c r="D3511" s="26" t="s">
        <v>145</v>
      </c>
      <c r="E3511" s="26" t="s">
        <v>178</v>
      </c>
      <c r="F3511" s="26" t="s">
        <v>170</v>
      </c>
      <c r="G3511" s="66">
        <v>12.85155192</v>
      </c>
      <c r="H3511" s="66">
        <v>5.6360991727999998</v>
      </c>
    </row>
    <row r="3512" spans="1:8">
      <c r="A3512" s="26" t="s">
        <v>264</v>
      </c>
      <c r="B3512" s="26" t="s">
        <v>266</v>
      </c>
      <c r="C3512" s="26" t="s">
        <v>200</v>
      </c>
      <c r="D3512" s="26" t="s">
        <v>145</v>
      </c>
      <c r="E3512" s="26" t="s">
        <v>310</v>
      </c>
      <c r="F3512" s="26" t="s">
        <v>346</v>
      </c>
      <c r="G3512" s="66">
        <v>1.4366282210000001</v>
      </c>
      <c r="H3512" s="66">
        <v>0.52439160119999995</v>
      </c>
    </row>
    <row r="3513" spans="1:8">
      <c r="A3513" s="26" t="s">
        <v>264</v>
      </c>
      <c r="B3513" s="26" t="s">
        <v>266</v>
      </c>
      <c r="C3513" s="26" t="s">
        <v>200</v>
      </c>
      <c r="D3513" s="26" t="s">
        <v>58</v>
      </c>
      <c r="E3513" s="26" t="s">
        <v>125</v>
      </c>
      <c r="F3513" s="26" t="s">
        <v>124</v>
      </c>
      <c r="G3513" s="66">
        <v>1.020560828</v>
      </c>
      <c r="H3513" s="66">
        <v>0.46273799630000001</v>
      </c>
    </row>
    <row r="3514" spans="1:8">
      <c r="A3514" s="26" t="s">
        <v>264</v>
      </c>
      <c r="B3514" s="26" t="s">
        <v>266</v>
      </c>
      <c r="C3514" s="26" t="s">
        <v>200</v>
      </c>
      <c r="D3514" s="26" t="s">
        <v>58</v>
      </c>
      <c r="E3514" s="26" t="s">
        <v>125</v>
      </c>
      <c r="F3514" s="26" t="s">
        <v>81</v>
      </c>
      <c r="G3514" s="66">
        <v>4.1850565605999996</v>
      </c>
      <c r="H3514" s="66">
        <v>1.2040459357</v>
      </c>
    </row>
    <row r="3515" spans="1:8">
      <c r="A3515" s="26" t="s">
        <v>264</v>
      </c>
      <c r="B3515" s="26" t="s">
        <v>266</v>
      </c>
      <c r="C3515" s="26" t="s">
        <v>200</v>
      </c>
      <c r="D3515" s="26" t="s">
        <v>58</v>
      </c>
      <c r="E3515" s="26" t="s">
        <v>125</v>
      </c>
      <c r="F3515" s="26" t="s">
        <v>114</v>
      </c>
      <c r="G3515" s="66">
        <v>0.37904069200000001</v>
      </c>
      <c r="H3515" s="66">
        <v>0.1628265807</v>
      </c>
    </row>
    <row r="3516" spans="1:8">
      <c r="A3516" s="26" t="s">
        <v>264</v>
      </c>
      <c r="B3516" s="26" t="s">
        <v>266</v>
      </c>
      <c r="C3516" s="26" t="s">
        <v>200</v>
      </c>
      <c r="D3516" s="26" t="s">
        <v>58</v>
      </c>
      <c r="E3516" s="26" t="s">
        <v>92</v>
      </c>
      <c r="F3516" s="26" t="s">
        <v>84</v>
      </c>
      <c r="G3516" s="66">
        <v>6.3359057699999999E-2</v>
      </c>
      <c r="H3516" s="66">
        <v>5.84982052E-2</v>
      </c>
    </row>
    <row r="3517" spans="1:8">
      <c r="A3517" s="26" t="s">
        <v>264</v>
      </c>
      <c r="B3517" s="26" t="s">
        <v>266</v>
      </c>
      <c r="C3517" s="26" t="s">
        <v>200</v>
      </c>
      <c r="D3517" s="26" t="s">
        <v>58</v>
      </c>
      <c r="E3517" s="26" t="s">
        <v>132</v>
      </c>
      <c r="F3517" s="26" t="s">
        <v>60</v>
      </c>
      <c r="G3517" s="66">
        <v>2.4207845200000001E-2</v>
      </c>
      <c r="H3517" s="66">
        <v>1.2638931799999999E-2</v>
      </c>
    </row>
    <row r="3518" spans="1:8">
      <c r="A3518" s="26" t="s">
        <v>264</v>
      </c>
      <c r="B3518" s="26" t="s">
        <v>266</v>
      </c>
      <c r="C3518" s="26" t="s">
        <v>200</v>
      </c>
      <c r="D3518" s="26" t="s">
        <v>58</v>
      </c>
      <c r="E3518" s="26" t="s">
        <v>132</v>
      </c>
      <c r="F3518" s="26" t="s">
        <v>135</v>
      </c>
      <c r="G3518" s="66">
        <v>1.4859118E-3</v>
      </c>
      <c r="H3518" s="66">
        <v>7.0926159999999997E-4</v>
      </c>
    </row>
    <row r="3519" spans="1:8">
      <c r="A3519" s="26" t="s">
        <v>264</v>
      </c>
      <c r="B3519" s="26" t="s">
        <v>266</v>
      </c>
      <c r="C3519" s="26" t="s">
        <v>200</v>
      </c>
      <c r="D3519" s="26" t="s">
        <v>58</v>
      </c>
      <c r="E3519" s="26" t="s">
        <v>65</v>
      </c>
      <c r="F3519" s="26" t="s">
        <v>111</v>
      </c>
      <c r="G3519" s="66">
        <v>1.08012826E-2</v>
      </c>
      <c r="H3519" s="66">
        <v>3.2104884000000002E-3</v>
      </c>
    </row>
    <row r="3520" spans="1:8">
      <c r="A3520" s="26" t="s">
        <v>264</v>
      </c>
      <c r="B3520" s="26" t="s">
        <v>266</v>
      </c>
      <c r="C3520" s="26" t="s">
        <v>200</v>
      </c>
      <c r="D3520" s="26" t="s">
        <v>58</v>
      </c>
      <c r="E3520" s="26" t="s">
        <v>65</v>
      </c>
      <c r="F3520" s="26" t="s">
        <v>89</v>
      </c>
      <c r="G3520" s="66">
        <v>1.9450697999999999E-2</v>
      </c>
      <c r="H3520" s="66">
        <v>5.1100653000000001E-3</v>
      </c>
    </row>
    <row r="3521" spans="1:8">
      <c r="A3521" s="26" t="s">
        <v>264</v>
      </c>
      <c r="B3521" s="26" t="s">
        <v>266</v>
      </c>
      <c r="C3521" s="26" t="s">
        <v>200</v>
      </c>
      <c r="D3521" s="26" t="s">
        <v>58</v>
      </c>
      <c r="E3521" s="26" t="s">
        <v>64</v>
      </c>
      <c r="F3521" s="26" t="s">
        <v>63</v>
      </c>
      <c r="G3521" s="66">
        <v>0.66931054749999996</v>
      </c>
      <c r="H3521" s="66">
        <v>3.3468812243000001</v>
      </c>
    </row>
    <row r="3522" spans="1:8">
      <c r="A3522" s="26" t="s">
        <v>264</v>
      </c>
      <c r="B3522" s="26" t="s">
        <v>266</v>
      </c>
      <c r="C3522" s="26" t="s">
        <v>200</v>
      </c>
      <c r="D3522" s="26" t="s">
        <v>181</v>
      </c>
      <c r="E3522" s="26" t="s">
        <v>295</v>
      </c>
      <c r="F3522" s="26" t="s">
        <v>327</v>
      </c>
      <c r="G3522" s="66">
        <v>6.7915312E-3</v>
      </c>
      <c r="H3522" s="66">
        <v>1.9320515399999998E-2</v>
      </c>
    </row>
    <row r="3523" spans="1:8">
      <c r="A3523" s="26" t="s">
        <v>264</v>
      </c>
      <c r="B3523" s="26" t="s">
        <v>266</v>
      </c>
      <c r="C3523" s="26" t="s">
        <v>200</v>
      </c>
      <c r="D3523" s="26" t="s">
        <v>181</v>
      </c>
      <c r="E3523" s="26" t="s">
        <v>295</v>
      </c>
      <c r="F3523" s="26" t="s">
        <v>316</v>
      </c>
      <c r="G3523" s="66">
        <v>1.639297695</v>
      </c>
      <c r="H3523" s="66">
        <v>4.6634662399</v>
      </c>
    </row>
    <row r="3524" spans="1:8">
      <c r="A3524" s="26" t="s">
        <v>264</v>
      </c>
      <c r="B3524" s="26" t="s">
        <v>266</v>
      </c>
      <c r="C3524" s="26" t="s">
        <v>200</v>
      </c>
      <c r="D3524" s="26" t="s">
        <v>181</v>
      </c>
      <c r="E3524" s="26" t="s">
        <v>300</v>
      </c>
      <c r="F3524" s="26" t="s">
        <v>337</v>
      </c>
      <c r="G3524" s="66">
        <v>5.9307031500000003E-2</v>
      </c>
      <c r="H3524" s="66">
        <v>0.1687163596</v>
      </c>
    </row>
    <row r="3525" spans="1:8">
      <c r="A3525" s="26" t="s">
        <v>264</v>
      </c>
      <c r="B3525" s="26" t="s">
        <v>266</v>
      </c>
      <c r="C3525" s="26" t="s">
        <v>200</v>
      </c>
      <c r="D3525" s="26" t="s">
        <v>181</v>
      </c>
      <c r="E3525" s="26" t="s">
        <v>300</v>
      </c>
      <c r="F3525" s="26" t="s">
        <v>320</v>
      </c>
      <c r="G3525" s="66">
        <v>0.1087524307</v>
      </c>
      <c r="H3525" s="66">
        <v>0.3093783946</v>
      </c>
    </row>
    <row r="3526" spans="1:8">
      <c r="A3526" s="26" t="s">
        <v>264</v>
      </c>
      <c r="B3526" s="26" t="s">
        <v>266</v>
      </c>
      <c r="C3526" s="26" t="s">
        <v>200</v>
      </c>
      <c r="D3526" s="26" t="s">
        <v>181</v>
      </c>
      <c r="E3526" s="26" t="s">
        <v>182</v>
      </c>
      <c r="F3526" s="26" t="s">
        <v>323</v>
      </c>
      <c r="G3526" s="66">
        <v>0.13184345</v>
      </c>
      <c r="H3526" s="66">
        <v>13.519696607</v>
      </c>
    </row>
    <row r="3527" spans="1:8">
      <c r="A3527" s="26" t="s">
        <v>264</v>
      </c>
      <c r="B3527" s="26" t="s">
        <v>266</v>
      </c>
      <c r="C3527" s="26" t="s">
        <v>200</v>
      </c>
      <c r="D3527" s="26" t="s">
        <v>181</v>
      </c>
      <c r="E3527" s="26" t="s">
        <v>182</v>
      </c>
      <c r="F3527" s="26" t="s">
        <v>317</v>
      </c>
      <c r="G3527" s="66">
        <v>0.13303964739999999</v>
      </c>
      <c r="H3527" s="66">
        <v>13.642358954000001</v>
      </c>
    </row>
    <row r="3528" spans="1:8">
      <c r="A3528" s="26" t="s">
        <v>264</v>
      </c>
      <c r="B3528" s="26" t="s">
        <v>266</v>
      </c>
      <c r="C3528" s="26" t="s">
        <v>200</v>
      </c>
      <c r="D3528" s="26" t="s">
        <v>181</v>
      </c>
      <c r="E3528" s="26" t="s">
        <v>182</v>
      </c>
      <c r="F3528" s="26" t="s">
        <v>329</v>
      </c>
      <c r="G3528" s="66">
        <v>8.2747700100000002E-2</v>
      </c>
      <c r="H3528" s="66">
        <v>8.4852436785999998</v>
      </c>
    </row>
    <row r="3529" spans="1:8">
      <c r="A3529" s="26" t="s">
        <v>264</v>
      </c>
      <c r="B3529" s="26" t="s">
        <v>266</v>
      </c>
      <c r="C3529" s="26" t="s">
        <v>200</v>
      </c>
      <c r="D3529" s="26" t="s">
        <v>181</v>
      </c>
      <c r="E3529" s="26" t="s">
        <v>182</v>
      </c>
      <c r="F3529" s="26" t="s">
        <v>331</v>
      </c>
      <c r="G3529" s="66">
        <v>3.9791371999999998E-3</v>
      </c>
      <c r="H3529" s="66">
        <v>0.4080348862</v>
      </c>
    </row>
    <row r="3530" spans="1:8">
      <c r="A3530" s="26" t="s">
        <v>264</v>
      </c>
      <c r="B3530" s="26" t="s">
        <v>266</v>
      </c>
      <c r="C3530" s="26" t="s">
        <v>200</v>
      </c>
      <c r="D3530" s="26" t="s">
        <v>181</v>
      </c>
      <c r="E3530" s="26" t="s">
        <v>183</v>
      </c>
      <c r="F3530" s="26" t="s">
        <v>185</v>
      </c>
      <c r="G3530" s="66">
        <v>1.6851802498999999</v>
      </c>
      <c r="H3530" s="66">
        <v>0.97583841680000005</v>
      </c>
    </row>
    <row r="3531" spans="1:8">
      <c r="A3531" s="26" t="s">
        <v>264</v>
      </c>
      <c r="B3531" s="26" t="s">
        <v>266</v>
      </c>
      <c r="C3531" s="26" t="s">
        <v>200</v>
      </c>
      <c r="D3531" s="26" t="s">
        <v>181</v>
      </c>
      <c r="E3531" s="26" t="s">
        <v>183</v>
      </c>
      <c r="F3531" s="26" t="s">
        <v>321</v>
      </c>
      <c r="G3531" s="66">
        <v>0.29707255069999999</v>
      </c>
      <c r="H3531" s="66">
        <v>0.1799038838</v>
      </c>
    </row>
    <row r="3532" spans="1:8">
      <c r="A3532" s="26" t="s">
        <v>264</v>
      </c>
      <c r="B3532" s="26" t="s">
        <v>266</v>
      </c>
      <c r="C3532" s="26" t="s">
        <v>200</v>
      </c>
      <c r="D3532" s="26" t="s">
        <v>181</v>
      </c>
      <c r="E3532" s="26" t="s">
        <v>183</v>
      </c>
      <c r="F3532" s="26" t="s">
        <v>343</v>
      </c>
      <c r="G3532" s="66">
        <v>0.14416798920000001</v>
      </c>
      <c r="H3532" s="66">
        <v>8.7306555600000002E-2</v>
      </c>
    </row>
    <row r="3533" spans="1:8">
      <c r="A3533" s="26" t="s">
        <v>264</v>
      </c>
      <c r="B3533" s="26" t="s">
        <v>266</v>
      </c>
      <c r="C3533" s="26" t="s">
        <v>200</v>
      </c>
      <c r="D3533" s="26" t="s">
        <v>49</v>
      </c>
      <c r="E3533" s="26" t="s">
        <v>296</v>
      </c>
      <c r="F3533" s="26" t="s">
        <v>51</v>
      </c>
      <c r="G3533" s="66">
        <v>9.5115062099999995E-2</v>
      </c>
      <c r="H3533" s="66">
        <v>3.6840761999999999E-2</v>
      </c>
    </row>
    <row r="3534" spans="1:8">
      <c r="A3534" s="26" t="s">
        <v>264</v>
      </c>
      <c r="B3534" s="26" t="s">
        <v>266</v>
      </c>
      <c r="C3534" s="26" t="s">
        <v>200</v>
      </c>
      <c r="D3534" s="26" t="s">
        <v>49</v>
      </c>
      <c r="E3534" s="26" t="s">
        <v>304</v>
      </c>
      <c r="F3534" s="26" t="s">
        <v>330</v>
      </c>
      <c r="G3534" s="66">
        <v>27.764999607</v>
      </c>
      <c r="H3534" s="66">
        <v>8.3905487887000003</v>
      </c>
    </row>
    <row r="3535" spans="1:8">
      <c r="A3535" s="26" t="s">
        <v>264</v>
      </c>
      <c r="B3535" s="26" t="s">
        <v>266</v>
      </c>
      <c r="C3535" s="26" t="s">
        <v>200</v>
      </c>
      <c r="D3535" s="26" t="s">
        <v>191</v>
      </c>
      <c r="E3535" s="26" t="s">
        <v>305</v>
      </c>
      <c r="F3535" s="26" t="s">
        <v>193</v>
      </c>
      <c r="G3535" s="66">
        <v>4.7105536104999999</v>
      </c>
      <c r="H3535" s="66">
        <v>1.2300665794000001</v>
      </c>
    </row>
    <row r="3536" spans="1:8">
      <c r="A3536" s="26" t="s">
        <v>264</v>
      </c>
      <c r="B3536" s="26" t="s">
        <v>266</v>
      </c>
      <c r="C3536" s="26" t="s">
        <v>200</v>
      </c>
      <c r="D3536" s="26" t="s">
        <v>34</v>
      </c>
      <c r="E3536" s="26" t="s">
        <v>40</v>
      </c>
      <c r="F3536" s="26" t="s">
        <v>318</v>
      </c>
      <c r="G3536" s="66">
        <v>3.4492848709000001</v>
      </c>
      <c r="H3536" s="66">
        <v>13.888140235</v>
      </c>
    </row>
    <row r="3537" spans="1:8">
      <c r="A3537" s="26" t="s">
        <v>264</v>
      </c>
      <c r="B3537" s="26" t="s">
        <v>266</v>
      </c>
      <c r="C3537" s="26" t="s">
        <v>200</v>
      </c>
      <c r="D3537" s="26" t="s">
        <v>34</v>
      </c>
      <c r="E3537" s="26" t="s">
        <v>40</v>
      </c>
      <c r="F3537" s="26" t="s">
        <v>322</v>
      </c>
      <c r="G3537" s="66">
        <v>0.15644224679999999</v>
      </c>
      <c r="H3537" s="66">
        <v>0.62989632439999999</v>
      </c>
    </row>
    <row r="3538" spans="1:8">
      <c r="A3538" s="26" t="s">
        <v>264</v>
      </c>
      <c r="B3538" s="26" t="s">
        <v>266</v>
      </c>
      <c r="C3538" s="26" t="s">
        <v>200</v>
      </c>
      <c r="D3538" s="26" t="s">
        <v>34</v>
      </c>
      <c r="E3538" s="26" t="s">
        <v>39</v>
      </c>
      <c r="F3538" s="26" t="s">
        <v>35</v>
      </c>
      <c r="G3538" s="66">
        <v>4.1062796255</v>
      </c>
      <c r="H3538" s="66">
        <v>8.4464447610000004</v>
      </c>
    </row>
    <row r="3539" spans="1:8">
      <c r="A3539" s="26" t="s">
        <v>264</v>
      </c>
      <c r="B3539" s="26" t="s">
        <v>266</v>
      </c>
      <c r="C3539" s="26" t="s">
        <v>200</v>
      </c>
      <c r="D3539" s="26" t="s">
        <v>34</v>
      </c>
      <c r="E3539" s="26" t="s">
        <v>39</v>
      </c>
      <c r="F3539" s="26" t="s">
        <v>42</v>
      </c>
      <c r="G3539" s="66">
        <v>8.9071177700000004E-2</v>
      </c>
      <c r="H3539" s="66">
        <v>0.6033530828</v>
      </c>
    </row>
    <row r="3540" spans="1:8">
      <c r="A3540" s="26" t="s">
        <v>264</v>
      </c>
      <c r="B3540" s="26" t="s">
        <v>266</v>
      </c>
      <c r="C3540" s="26" t="s">
        <v>200</v>
      </c>
      <c r="D3540" s="26" t="s">
        <v>189</v>
      </c>
      <c r="E3540" s="26" t="s">
        <v>301</v>
      </c>
      <c r="F3540" s="26" t="s">
        <v>324</v>
      </c>
      <c r="G3540" s="66">
        <v>2.0574828000000001E-3</v>
      </c>
      <c r="H3540" s="66">
        <v>3.4470515999999998E-3</v>
      </c>
    </row>
    <row r="3541" spans="1:8">
      <c r="A3541" s="26" t="s">
        <v>234</v>
      </c>
      <c r="B3541" s="26" t="s">
        <v>236</v>
      </c>
      <c r="C3541" s="26" t="s">
        <v>200</v>
      </c>
      <c r="D3541" s="26" t="s">
        <v>142</v>
      </c>
      <c r="E3541" s="26" t="s">
        <v>294</v>
      </c>
      <c r="F3541" s="26" t="s">
        <v>143</v>
      </c>
      <c r="G3541" s="66">
        <v>5.5122669999999995E-4</v>
      </c>
      <c r="H3541" s="66">
        <v>1.1548320000000001E-4</v>
      </c>
    </row>
    <row r="3542" spans="1:8">
      <c r="A3542" s="26" t="s">
        <v>234</v>
      </c>
      <c r="B3542" s="26" t="s">
        <v>236</v>
      </c>
      <c r="C3542" s="26" t="s">
        <v>200</v>
      </c>
      <c r="D3542" s="26" t="s">
        <v>145</v>
      </c>
      <c r="E3542" s="26" t="s">
        <v>177</v>
      </c>
      <c r="F3542" s="26" t="s">
        <v>150</v>
      </c>
      <c r="G3542" s="66">
        <v>9.3828915000000006E-3</v>
      </c>
      <c r="H3542" s="66">
        <v>1.9698472999999999E-3</v>
      </c>
    </row>
    <row r="3543" spans="1:8">
      <c r="A3543" s="26" t="s">
        <v>234</v>
      </c>
      <c r="B3543" s="26" t="s">
        <v>236</v>
      </c>
      <c r="C3543" s="26" t="s">
        <v>200</v>
      </c>
      <c r="D3543" s="26" t="s">
        <v>145</v>
      </c>
      <c r="E3543" s="26" t="s">
        <v>177</v>
      </c>
      <c r="F3543" s="26" t="s">
        <v>169</v>
      </c>
      <c r="G3543" s="66">
        <v>0.11057030700000001</v>
      </c>
      <c r="H3543" s="66">
        <v>6.4165988199999996E-2</v>
      </c>
    </row>
    <row r="3544" spans="1:8">
      <c r="A3544" s="26" t="s">
        <v>234</v>
      </c>
      <c r="B3544" s="26" t="s">
        <v>236</v>
      </c>
      <c r="C3544" s="26" t="s">
        <v>200</v>
      </c>
      <c r="D3544" s="26" t="s">
        <v>145</v>
      </c>
      <c r="E3544" s="26" t="s">
        <v>307</v>
      </c>
      <c r="F3544" s="26" t="s">
        <v>335</v>
      </c>
      <c r="G3544" s="66">
        <v>3.0130242799999998E-2</v>
      </c>
      <c r="H3544" s="66">
        <v>8.7782759999999998E-3</v>
      </c>
    </row>
    <row r="3545" spans="1:8">
      <c r="A3545" s="26" t="s">
        <v>234</v>
      </c>
      <c r="B3545" s="26" t="s">
        <v>236</v>
      </c>
      <c r="C3545" s="26" t="s">
        <v>200</v>
      </c>
      <c r="D3545" s="26" t="s">
        <v>145</v>
      </c>
      <c r="E3545" s="26" t="s">
        <v>152</v>
      </c>
      <c r="F3545" s="26" t="s">
        <v>336</v>
      </c>
      <c r="G3545" s="66">
        <v>8.8872081199999994E-2</v>
      </c>
      <c r="H3545" s="66">
        <v>3.93120551E-2</v>
      </c>
    </row>
    <row r="3546" spans="1:8">
      <c r="A3546" s="26" t="s">
        <v>234</v>
      </c>
      <c r="B3546" s="26" t="s">
        <v>236</v>
      </c>
      <c r="C3546" s="26" t="s">
        <v>200</v>
      </c>
      <c r="D3546" s="26" t="s">
        <v>145</v>
      </c>
      <c r="E3546" s="26" t="s">
        <v>152</v>
      </c>
      <c r="F3546" s="26" t="s">
        <v>325</v>
      </c>
      <c r="G3546" s="66">
        <v>3.8546785552</v>
      </c>
      <c r="H3546" s="66">
        <v>1.7050949389000001</v>
      </c>
    </row>
    <row r="3547" spans="1:8">
      <c r="A3547" s="26" t="s">
        <v>234</v>
      </c>
      <c r="B3547" s="26" t="s">
        <v>236</v>
      </c>
      <c r="C3547" s="26" t="s">
        <v>200</v>
      </c>
      <c r="D3547" s="26" t="s">
        <v>145</v>
      </c>
      <c r="E3547" s="26" t="s">
        <v>302</v>
      </c>
      <c r="F3547" s="26" t="s">
        <v>333</v>
      </c>
      <c r="G3547" s="66">
        <v>3.0238961532999999</v>
      </c>
      <c r="H3547" s="66">
        <v>0.88099505749999996</v>
      </c>
    </row>
    <row r="3548" spans="1:8">
      <c r="A3548" s="26" t="s">
        <v>234</v>
      </c>
      <c r="B3548" s="26" t="s">
        <v>236</v>
      </c>
      <c r="C3548" s="26" t="s">
        <v>200</v>
      </c>
      <c r="D3548" s="26" t="s">
        <v>145</v>
      </c>
      <c r="E3548" s="26" t="s">
        <v>302</v>
      </c>
      <c r="F3548" s="26" t="s">
        <v>326</v>
      </c>
      <c r="G3548" s="66">
        <v>8.4222596552999995</v>
      </c>
      <c r="H3548" s="66">
        <v>2.4537777599999999</v>
      </c>
    </row>
    <row r="3549" spans="1:8">
      <c r="A3549" s="26" t="s">
        <v>234</v>
      </c>
      <c r="B3549" s="26" t="s">
        <v>236</v>
      </c>
      <c r="C3549" s="26" t="s">
        <v>200</v>
      </c>
      <c r="D3549" s="26" t="s">
        <v>145</v>
      </c>
      <c r="E3549" s="26" t="s">
        <v>178</v>
      </c>
      <c r="F3549" s="26" t="s">
        <v>158</v>
      </c>
      <c r="G3549" s="66">
        <v>14.383828884</v>
      </c>
      <c r="H3549" s="66">
        <v>3.5231980515000001</v>
      </c>
    </row>
    <row r="3550" spans="1:8">
      <c r="A3550" s="26" t="s">
        <v>234</v>
      </c>
      <c r="B3550" s="26" t="s">
        <v>236</v>
      </c>
      <c r="C3550" s="26" t="s">
        <v>200</v>
      </c>
      <c r="D3550" s="26" t="s">
        <v>145</v>
      </c>
      <c r="E3550" s="26" t="s">
        <v>178</v>
      </c>
      <c r="F3550" s="26" t="s">
        <v>170</v>
      </c>
      <c r="G3550" s="66">
        <v>6.7798914534000003</v>
      </c>
      <c r="H3550" s="66">
        <v>2.4205523777</v>
      </c>
    </row>
    <row r="3551" spans="1:8">
      <c r="A3551" s="26" t="s">
        <v>234</v>
      </c>
      <c r="B3551" s="26" t="s">
        <v>236</v>
      </c>
      <c r="C3551" s="26" t="s">
        <v>200</v>
      </c>
      <c r="D3551" s="26" t="s">
        <v>145</v>
      </c>
      <c r="E3551" s="26" t="s">
        <v>180</v>
      </c>
      <c r="F3551" s="26" t="s">
        <v>180</v>
      </c>
      <c r="G3551" s="66">
        <v>1.06201957E-2</v>
      </c>
      <c r="H3551" s="66">
        <v>5.6351804999999998E-3</v>
      </c>
    </row>
    <row r="3552" spans="1:8">
      <c r="A3552" s="26" t="s">
        <v>234</v>
      </c>
      <c r="B3552" s="26" t="s">
        <v>236</v>
      </c>
      <c r="C3552" s="26" t="s">
        <v>200</v>
      </c>
      <c r="D3552" s="26" t="s">
        <v>58</v>
      </c>
      <c r="E3552" s="26" t="s">
        <v>125</v>
      </c>
      <c r="F3552" s="26" t="s">
        <v>125</v>
      </c>
      <c r="G3552" s="66">
        <v>0.67663008849999995</v>
      </c>
      <c r="H3552" s="66">
        <v>0.3817525947</v>
      </c>
    </row>
    <row r="3553" spans="1:8">
      <c r="A3553" s="26" t="s">
        <v>234</v>
      </c>
      <c r="B3553" s="26" t="s">
        <v>236</v>
      </c>
      <c r="C3553" s="26" t="s">
        <v>200</v>
      </c>
      <c r="D3553" s="26" t="s">
        <v>58</v>
      </c>
      <c r="E3553" s="26" t="s">
        <v>125</v>
      </c>
      <c r="F3553" s="26" t="s">
        <v>124</v>
      </c>
      <c r="G3553" s="66">
        <v>9.7879292800000003E-2</v>
      </c>
      <c r="H3553" s="66">
        <v>5.0803098999999997E-2</v>
      </c>
    </row>
    <row r="3554" spans="1:8">
      <c r="A3554" s="26" t="s">
        <v>234</v>
      </c>
      <c r="B3554" s="26" t="s">
        <v>236</v>
      </c>
      <c r="C3554" s="26" t="s">
        <v>200</v>
      </c>
      <c r="D3554" s="26" t="s">
        <v>58</v>
      </c>
      <c r="E3554" s="26" t="s">
        <v>125</v>
      </c>
      <c r="F3554" s="26" t="s">
        <v>81</v>
      </c>
      <c r="G3554" s="66">
        <v>0.78791493479999997</v>
      </c>
      <c r="H3554" s="66">
        <v>0.35106812189999997</v>
      </c>
    </row>
    <row r="3555" spans="1:8">
      <c r="A3555" s="26" t="s">
        <v>234</v>
      </c>
      <c r="B3555" s="26" t="s">
        <v>236</v>
      </c>
      <c r="C3555" s="26" t="s">
        <v>200</v>
      </c>
      <c r="D3555" s="26" t="s">
        <v>58</v>
      </c>
      <c r="E3555" s="26" t="s">
        <v>125</v>
      </c>
      <c r="F3555" s="26" t="s">
        <v>114</v>
      </c>
      <c r="G3555" s="66">
        <v>0.42179458869999997</v>
      </c>
      <c r="H3555" s="66">
        <v>0.31249068610000003</v>
      </c>
    </row>
    <row r="3556" spans="1:8">
      <c r="A3556" s="26" t="s">
        <v>234</v>
      </c>
      <c r="B3556" s="26" t="s">
        <v>236</v>
      </c>
      <c r="C3556" s="26" t="s">
        <v>200</v>
      </c>
      <c r="D3556" s="26" t="s">
        <v>58</v>
      </c>
      <c r="E3556" s="26" t="s">
        <v>92</v>
      </c>
      <c r="F3556" s="26" t="s">
        <v>84</v>
      </c>
      <c r="G3556" s="66">
        <v>3.5226038999999999E-3</v>
      </c>
      <c r="H3556" s="66">
        <v>2.5959296000000001E-3</v>
      </c>
    </row>
    <row r="3557" spans="1:8">
      <c r="A3557" s="26" t="s">
        <v>234</v>
      </c>
      <c r="B3557" s="26" t="s">
        <v>236</v>
      </c>
      <c r="C3557" s="26" t="s">
        <v>200</v>
      </c>
      <c r="D3557" s="26" t="s">
        <v>58</v>
      </c>
      <c r="E3557" s="26" t="s">
        <v>132</v>
      </c>
      <c r="F3557" s="26" t="s">
        <v>341</v>
      </c>
      <c r="G3557" s="66">
        <v>2.40222493E-2</v>
      </c>
      <c r="H3557" s="66">
        <v>9.1607666999999997E-3</v>
      </c>
    </row>
    <row r="3558" spans="1:8">
      <c r="A3558" s="26" t="s">
        <v>234</v>
      </c>
      <c r="B3558" s="26" t="s">
        <v>236</v>
      </c>
      <c r="C3558" s="26" t="s">
        <v>200</v>
      </c>
      <c r="D3558" s="26" t="s">
        <v>58</v>
      </c>
      <c r="E3558" s="26" t="s">
        <v>132</v>
      </c>
      <c r="F3558" s="26" t="s">
        <v>60</v>
      </c>
      <c r="G3558" s="66">
        <v>0.19408042210000001</v>
      </c>
      <c r="H3558" s="66">
        <v>7.9441875300000006E-2</v>
      </c>
    </row>
    <row r="3559" spans="1:8">
      <c r="A3559" s="26" t="s">
        <v>234</v>
      </c>
      <c r="B3559" s="26" t="s">
        <v>236</v>
      </c>
      <c r="C3559" s="26" t="s">
        <v>200</v>
      </c>
      <c r="D3559" s="26" t="s">
        <v>58</v>
      </c>
      <c r="E3559" s="26" t="s">
        <v>65</v>
      </c>
      <c r="F3559" s="26" t="s">
        <v>115</v>
      </c>
      <c r="G3559" s="66">
        <v>1.5970256799999999E-2</v>
      </c>
      <c r="H3559" s="66">
        <v>4.0720150999999996E-3</v>
      </c>
    </row>
    <row r="3560" spans="1:8">
      <c r="A3560" s="26" t="s">
        <v>234</v>
      </c>
      <c r="B3560" s="26" t="s">
        <v>236</v>
      </c>
      <c r="C3560" s="26" t="s">
        <v>200</v>
      </c>
      <c r="D3560" s="26" t="s">
        <v>58</v>
      </c>
      <c r="E3560" s="26" t="s">
        <v>64</v>
      </c>
      <c r="F3560" s="26" t="s">
        <v>63</v>
      </c>
      <c r="G3560" s="66">
        <v>1.3184436231000001</v>
      </c>
      <c r="H3560" s="66">
        <v>5.2587733378000001</v>
      </c>
    </row>
    <row r="3561" spans="1:8">
      <c r="A3561" s="26" t="s">
        <v>234</v>
      </c>
      <c r="B3561" s="26" t="s">
        <v>236</v>
      </c>
      <c r="C3561" s="26" t="s">
        <v>200</v>
      </c>
      <c r="D3561" s="26" t="s">
        <v>58</v>
      </c>
      <c r="E3561" s="26" t="s">
        <v>64</v>
      </c>
      <c r="F3561" s="26" t="s">
        <v>347</v>
      </c>
      <c r="G3561" s="66">
        <v>1.4553441E-2</v>
      </c>
      <c r="H3561" s="66">
        <v>5.5912113300000003E-2</v>
      </c>
    </row>
    <row r="3562" spans="1:8">
      <c r="A3562" s="26" t="s">
        <v>234</v>
      </c>
      <c r="B3562" s="26" t="s">
        <v>236</v>
      </c>
      <c r="C3562" s="26" t="s">
        <v>200</v>
      </c>
      <c r="D3562" s="26" t="s">
        <v>181</v>
      </c>
      <c r="E3562" s="26" t="s">
        <v>295</v>
      </c>
      <c r="F3562" s="26" t="s">
        <v>327</v>
      </c>
      <c r="G3562" s="66">
        <v>0.15451865510000001</v>
      </c>
      <c r="H3562" s="66">
        <v>0.35085461550000002</v>
      </c>
    </row>
    <row r="3563" spans="1:8">
      <c r="A3563" s="26" t="s">
        <v>234</v>
      </c>
      <c r="B3563" s="26" t="s">
        <v>236</v>
      </c>
      <c r="C3563" s="26" t="s">
        <v>200</v>
      </c>
      <c r="D3563" s="26" t="s">
        <v>181</v>
      </c>
      <c r="E3563" s="26" t="s">
        <v>295</v>
      </c>
      <c r="F3563" s="26" t="s">
        <v>316</v>
      </c>
      <c r="G3563" s="66">
        <v>3.6420847138000001</v>
      </c>
      <c r="H3563" s="66">
        <v>8.2698249660999998</v>
      </c>
    </row>
    <row r="3564" spans="1:8">
      <c r="A3564" s="26" t="s">
        <v>234</v>
      </c>
      <c r="B3564" s="26" t="s">
        <v>236</v>
      </c>
      <c r="C3564" s="26" t="s">
        <v>200</v>
      </c>
      <c r="D3564" s="26" t="s">
        <v>181</v>
      </c>
      <c r="E3564" s="26" t="s">
        <v>303</v>
      </c>
      <c r="F3564" s="26" t="s">
        <v>328</v>
      </c>
      <c r="G3564" s="66">
        <v>1.3542211199999999E-2</v>
      </c>
      <c r="H3564" s="66">
        <v>3.0749344200000001E-2</v>
      </c>
    </row>
    <row r="3565" spans="1:8">
      <c r="A3565" s="26" t="s">
        <v>234</v>
      </c>
      <c r="B3565" s="26" t="s">
        <v>236</v>
      </c>
      <c r="C3565" s="26" t="s">
        <v>200</v>
      </c>
      <c r="D3565" s="26" t="s">
        <v>181</v>
      </c>
      <c r="E3565" s="26" t="s">
        <v>300</v>
      </c>
      <c r="F3565" s="26" t="s">
        <v>337</v>
      </c>
      <c r="G3565" s="66">
        <v>0.41144611599999997</v>
      </c>
      <c r="H3565" s="66">
        <v>0.93424168559999998</v>
      </c>
    </row>
    <row r="3566" spans="1:8">
      <c r="A3566" s="26" t="s">
        <v>234</v>
      </c>
      <c r="B3566" s="26" t="s">
        <v>236</v>
      </c>
      <c r="C3566" s="26" t="s">
        <v>200</v>
      </c>
      <c r="D3566" s="26" t="s">
        <v>181</v>
      </c>
      <c r="E3566" s="26" t="s">
        <v>300</v>
      </c>
      <c r="F3566" s="26" t="s">
        <v>320</v>
      </c>
      <c r="G3566" s="66">
        <v>0.55149453530000003</v>
      </c>
      <c r="H3566" s="66">
        <v>1.2522397568999999</v>
      </c>
    </row>
    <row r="3567" spans="1:8">
      <c r="A3567" s="26" t="s">
        <v>234</v>
      </c>
      <c r="B3567" s="26" t="s">
        <v>236</v>
      </c>
      <c r="C3567" s="26" t="s">
        <v>200</v>
      </c>
      <c r="D3567" s="26" t="s">
        <v>181</v>
      </c>
      <c r="E3567" s="26" t="s">
        <v>182</v>
      </c>
      <c r="F3567" s="26" t="s">
        <v>323</v>
      </c>
      <c r="G3567" s="66">
        <v>0.2509468936</v>
      </c>
      <c r="H3567" s="66">
        <v>20.539292358000001</v>
      </c>
    </row>
    <row r="3568" spans="1:8">
      <c r="A3568" s="26" t="s">
        <v>234</v>
      </c>
      <c r="B3568" s="26" t="s">
        <v>236</v>
      </c>
      <c r="C3568" s="26" t="s">
        <v>200</v>
      </c>
      <c r="D3568" s="26" t="s">
        <v>181</v>
      </c>
      <c r="E3568" s="26" t="s">
        <v>182</v>
      </c>
      <c r="F3568" s="26" t="s">
        <v>317</v>
      </c>
      <c r="G3568" s="66">
        <v>1.6655932799999999E-2</v>
      </c>
      <c r="H3568" s="66">
        <v>1.3632409190000001</v>
      </c>
    </row>
    <row r="3569" spans="1:8">
      <c r="A3569" s="26" t="s">
        <v>234</v>
      </c>
      <c r="B3569" s="26" t="s">
        <v>236</v>
      </c>
      <c r="C3569" s="26" t="s">
        <v>200</v>
      </c>
      <c r="D3569" s="26" t="s">
        <v>181</v>
      </c>
      <c r="E3569" s="26" t="s">
        <v>182</v>
      </c>
      <c r="F3569" s="26" t="s">
        <v>329</v>
      </c>
      <c r="G3569" s="66">
        <v>0.1920166744</v>
      </c>
      <c r="H3569" s="66">
        <v>15.716020856</v>
      </c>
    </row>
    <row r="3570" spans="1:8">
      <c r="A3570" s="26" t="s">
        <v>234</v>
      </c>
      <c r="B3570" s="26" t="s">
        <v>236</v>
      </c>
      <c r="C3570" s="26" t="s">
        <v>200</v>
      </c>
      <c r="D3570" s="26" t="s">
        <v>181</v>
      </c>
      <c r="E3570" s="26" t="s">
        <v>182</v>
      </c>
      <c r="F3570" s="26" t="s">
        <v>331</v>
      </c>
      <c r="G3570" s="66">
        <v>1.6527102299999999E-2</v>
      </c>
      <c r="H3570" s="66">
        <v>1.3526965079</v>
      </c>
    </row>
    <row r="3571" spans="1:8">
      <c r="A3571" s="26" t="s">
        <v>234</v>
      </c>
      <c r="B3571" s="26" t="s">
        <v>236</v>
      </c>
      <c r="C3571" s="26" t="s">
        <v>200</v>
      </c>
      <c r="D3571" s="26" t="s">
        <v>181</v>
      </c>
      <c r="E3571" s="26" t="s">
        <v>183</v>
      </c>
      <c r="F3571" s="26" t="s">
        <v>185</v>
      </c>
      <c r="G3571" s="66">
        <v>8.5580096846</v>
      </c>
      <c r="H3571" s="66">
        <v>3.4639579871000001</v>
      </c>
    </row>
    <row r="3572" spans="1:8">
      <c r="A3572" s="26" t="s">
        <v>234</v>
      </c>
      <c r="B3572" s="26" t="s">
        <v>236</v>
      </c>
      <c r="C3572" s="26" t="s">
        <v>200</v>
      </c>
      <c r="D3572" s="26" t="s">
        <v>181</v>
      </c>
      <c r="E3572" s="26" t="s">
        <v>183</v>
      </c>
      <c r="F3572" s="26" t="s">
        <v>321</v>
      </c>
      <c r="G3572" s="66">
        <v>0.57190798939999998</v>
      </c>
      <c r="H3572" s="66">
        <v>0.2764390826</v>
      </c>
    </row>
    <row r="3573" spans="1:8">
      <c r="A3573" s="26" t="s">
        <v>234</v>
      </c>
      <c r="B3573" s="26" t="s">
        <v>236</v>
      </c>
      <c r="C3573" s="26" t="s">
        <v>200</v>
      </c>
      <c r="D3573" s="26" t="s">
        <v>181</v>
      </c>
      <c r="E3573" s="26" t="s">
        <v>183</v>
      </c>
      <c r="F3573" s="26" t="s">
        <v>343</v>
      </c>
      <c r="G3573" s="66">
        <v>1.3188754466999999</v>
      </c>
      <c r="H3573" s="66">
        <v>0.63749541060000003</v>
      </c>
    </row>
    <row r="3574" spans="1:8">
      <c r="A3574" s="26" t="s">
        <v>234</v>
      </c>
      <c r="B3574" s="26" t="s">
        <v>236</v>
      </c>
      <c r="C3574" s="26" t="s">
        <v>200</v>
      </c>
      <c r="D3574" s="26" t="s">
        <v>49</v>
      </c>
      <c r="E3574" s="26" t="s">
        <v>296</v>
      </c>
      <c r="F3574" s="26" t="s">
        <v>54</v>
      </c>
      <c r="G3574" s="66">
        <v>3.1697072480999999</v>
      </c>
      <c r="H3574" s="66">
        <v>0.8404148857</v>
      </c>
    </row>
    <row r="3575" spans="1:8">
      <c r="A3575" s="26" t="s">
        <v>234</v>
      </c>
      <c r="B3575" s="26" t="s">
        <v>236</v>
      </c>
      <c r="C3575" s="26" t="s">
        <v>200</v>
      </c>
      <c r="D3575" s="26" t="s">
        <v>49</v>
      </c>
      <c r="E3575" s="26" t="s">
        <v>296</v>
      </c>
      <c r="F3575" s="26" t="s">
        <v>51</v>
      </c>
      <c r="G3575" s="66">
        <v>3.1124976400000001E-2</v>
      </c>
      <c r="H3575" s="66">
        <v>9.6224043999999995E-3</v>
      </c>
    </row>
    <row r="3576" spans="1:8">
      <c r="A3576" s="26" t="s">
        <v>234</v>
      </c>
      <c r="B3576" s="26" t="s">
        <v>236</v>
      </c>
      <c r="C3576" s="26" t="s">
        <v>200</v>
      </c>
      <c r="D3576" s="26" t="s">
        <v>49</v>
      </c>
      <c r="E3576" s="26" t="s">
        <v>304</v>
      </c>
      <c r="F3576" s="26" t="s">
        <v>330</v>
      </c>
      <c r="G3576" s="66">
        <v>11.050490899</v>
      </c>
      <c r="H3576" s="66">
        <v>2.6654438136</v>
      </c>
    </row>
    <row r="3577" spans="1:8">
      <c r="A3577" s="26" t="s">
        <v>234</v>
      </c>
      <c r="B3577" s="26" t="s">
        <v>236</v>
      </c>
      <c r="C3577" s="26" t="s">
        <v>200</v>
      </c>
      <c r="D3577" s="26" t="s">
        <v>191</v>
      </c>
      <c r="E3577" s="26" t="s">
        <v>305</v>
      </c>
      <c r="F3577" s="26" t="s">
        <v>193</v>
      </c>
      <c r="G3577" s="66">
        <v>8.0876026153999998</v>
      </c>
      <c r="H3577" s="66">
        <v>1.6856668176</v>
      </c>
    </row>
    <row r="3578" spans="1:8">
      <c r="A3578" s="26" t="s">
        <v>234</v>
      </c>
      <c r="B3578" s="26" t="s">
        <v>236</v>
      </c>
      <c r="C3578" s="26" t="s">
        <v>200</v>
      </c>
      <c r="D3578" s="26" t="s">
        <v>34</v>
      </c>
      <c r="E3578" s="26" t="s">
        <v>40</v>
      </c>
      <c r="F3578" s="26" t="s">
        <v>318</v>
      </c>
      <c r="G3578" s="66">
        <v>0.88028555620000004</v>
      </c>
      <c r="H3578" s="66">
        <v>2.8290060171000002</v>
      </c>
    </row>
    <row r="3579" spans="1:8">
      <c r="A3579" s="26" t="s">
        <v>234</v>
      </c>
      <c r="B3579" s="26" t="s">
        <v>236</v>
      </c>
      <c r="C3579" s="26" t="s">
        <v>200</v>
      </c>
      <c r="D3579" s="26" t="s">
        <v>34</v>
      </c>
      <c r="E3579" s="26" t="s">
        <v>40</v>
      </c>
      <c r="F3579" s="26" t="s">
        <v>41</v>
      </c>
      <c r="G3579" s="66">
        <v>15.374796140000001</v>
      </c>
      <c r="H3579" s="66">
        <v>3.2103421956</v>
      </c>
    </row>
    <row r="3580" spans="1:8">
      <c r="A3580" s="26" t="s">
        <v>234</v>
      </c>
      <c r="B3580" s="26" t="s">
        <v>236</v>
      </c>
      <c r="C3580" s="26" t="s">
        <v>200</v>
      </c>
      <c r="D3580" s="26" t="s">
        <v>34</v>
      </c>
      <c r="E3580" s="26" t="s">
        <v>40</v>
      </c>
      <c r="F3580" s="26" t="s">
        <v>322</v>
      </c>
      <c r="G3580" s="66">
        <v>4.7803349062000002</v>
      </c>
      <c r="H3580" s="66">
        <v>15.362737827</v>
      </c>
    </row>
    <row r="3581" spans="1:8">
      <c r="A3581" s="26" t="s">
        <v>234</v>
      </c>
      <c r="B3581" s="26" t="s">
        <v>236</v>
      </c>
      <c r="C3581" s="26" t="s">
        <v>200</v>
      </c>
      <c r="D3581" s="26" t="s">
        <v>34</v>
      </c>
      <c r="E3581" s="26" t="s">
        <v>39</v>
      </c>
      <c r="F3581" s="26" t="s">
        <v>35</v>
      </c>
      <c r="G3581" s="66">
        <v>0.35811555420000002</v>
      </c>
      <c r="H3581" s="66">
        <v>1.1911390329</v>
      </c>
    </row>
    <row r="3582" spans="1:8">
      <c r="A3582" s="26" t="s">
        <v>234</v>
      </c>
      <c r="B3582" s="26" t="s">
        <v>236</v>
      </c>
      <c r="C3582" s="26" t="s">
        <v>200</v>
      </c>
      <c r="D3582" s="26" t="s">
        <v>34</v>
      </c>
      <c r="E3582" s="26" t="s">
        <v>39</v>
      </c>
      <c r="F3582" s="26" t="s">
        <v>42</v>
      </c>
      <c r="G3582" s="66">
        <v>3.3961549999999999E-4</v>
      </c>
      <c r="H3582" s="66">
        <v>1.8361877E-3</v>
      </c>
    </row>
    <row r="3583" spans="1:8">
      <c r="A3583" s="26" t="s">
        <v>234</v>
      </c>
      <c r="B3583" s="26" t="s">
        <v>236</v>
      </c>
      <c r="C3583" s="26" t="s">
        <v>200</v>
      </c>
      <c r="D3583" s="26" t="s">
        <v>34</v>
      </c>
      <c r="E3583" s="26" t="s">
        <v>39</v>
      </c>
      <c r="F3583" s="26" t="s">
        <v>344</v>
      </c>
      <c r="G3583" s="66">
        <v>1.2317566E-2</v>
      </c>
      <c r="H3583" s="66">
        <v>2.2796939499999998E-2</v>
      </c>
    </row>
    <row r="3584" spans="1:8">
      <c r="A3584" s="26" t="s">
        <v>234</v>
      </c>
      <c r="B3584" s="26" t="s">
        <v>236</v>
      </c>
      <c r="C3584" s="26" t="s">
        <v>200</v>
      </c>
      <c r="D3584" s="26" t="s">
        <v>189</v>
      </c>
      <c r="E3584" s="26" t="s">
        <v>301</v>
      </c>
      <c r="F3584" s="26" t="s">
        <v>324</v>
      </c>
      <c r="G3584" s="66">
        <v>0.28736582059999999</v>
      </c>
      <c r="H3584" s="66">
        <v>0.38427483420000003</v>
      </c>
    </row>
    <row r="3585" spans="1:8">
      <c r="A3585" s="26" t="s">
        <v>261</v>
      </c>
      <c r="B3585" s="26" t="s">
        <v>262</v>
      </c>
      <c r="C3585" s="26" t="s">
        <v>200</v>
      </c>
      <c r="D3585" s="26" t="s">
        <v>142</v>
      </c>
      <c r="E3585" s="26" t="s">
        <v>294</v>
      </c>
      <c r="F3585" s="26" t="s">
        <v>143</v>
      </c>
      <c r="G3585" s="66">
        <v>4.1506612800000002E-2</v>
      </c>
      <c r="H3585" s="66">
        <v>1.0300507E-2</v>
      </c>
    </row>
    <row r="3586" spans="1:8">
      <c r="A3586" s="26" t="s">
        <v>261</v>
      </c>
      <c r="B3586" s="26" t="s">
        <v>262</v>
      </c>
      <c r="C3586" s="26" t="s">
        <v>200</v>
      </c>
      <c r="D3586" s="26" t="s">
        <v>145</v>
      </c>
      <c r="E3586" s="26" t="s">
        <v>160</v>
      </c>
      <c r="F3586" s="26" t="s">
        <v>339</v>
      </c>
      <c r="G3586" s="66">
        <v>1.1248114694</v>
      </c>
      <c r="H3586" s="66">
        <v>0.59415951020000002</v>
      </c>
    </row>
    <row r="3587" spans="1:8">
      <c r="A3587" s="26" t="s">
        <v>261</v>
      </c>
      <c r="B3587" s="26" t="s">
        <v>262</v>
      </c>
      <c r="C3587" s="26" t="s">
        <v>200</v>
      </c>
      <c r="D3587" s="26" t="s">
        <v>145</v>
      </c>
      <c r="E3587" s="26" t="s">
        <v>177</v>
      </c>
      <c r="F3587" s="26" t="s">
        <v>177</v>
      </c>
      <c r="G3587" s="66">
        <v>7.8417000999999997E-3</v>
      </c>
      <c r="H3587" s="66">
        <v>3.0798715999999999E-3</v>
      </c>
    </row>
    <row r="3588" spans="1:8">
      <c r="A3588" s="26" t="s">
        <v>261</v>
      </c>
      <c r="B3588" s="26" t="s">
        <v>262</v>
      </c>
      <c r="C3588" s="26" t="s">
        <v>200</v>
      </c>
      <c r="D3588" s="26" t="s">
        <v>145</v>
      </c>
      <c r="E3588" s="26" t="s">
        <v>177</v>
      </c>
      <c r="F3588" s="26" t="s">
        <v>150</v>
      </c>
      <c r="G3588" s="66">
        <v>5.95437698E-2</v>
      </c>
      <c r="H3588" s="66">
        <v>1.47957027E-2</v>
      </c>
    </row>
    <row r="3589" spans="1:8">
      <c r="A3589" s="26" t="s">
        <v>261</v>
      </c>
      <c r="B3589" s="26" t="s">
        <v>262</v>
      </c>
      <c r="C3589" s="26" t="s">
        <v>200</v>
      </c>
      <c r="D3589" s="26" t="s">
        <v>145</v>
      </c>
      <c r="E3589" s="26" t="s">
        <v>177</v>
      </c>
      <c r="F3589" s="26" t="s">
        <v>169</v>
      </c>
      <c r="G3589" s="66">
        <v>0.24907452699999999</v>
      </c>
      <c r="H3589" s="66">
        <v>0.19137799520000001</v>
      </c>
    </row>
    <row r="3590" spans="1:8">
      <c r="A3590" s="26" t="s">
        <v>261</v>
      </c>
      <c r="B3590" s="26" t="s">
        <v>262</v>
      </c>
      <c r="C3590" s="26" t="s">
        <v>200</v>
      </c>
      <c r="D3590" s="26" t="s">
        <v>145</v>
      </c>
      <c r="E3590" s="26" t="s">
        <v>147</v>
      </c>
      <c r="F3590" s="26" t="s">
        <v>151</v>
      </c>
      <c r="G3590" s="66">
        <v>5.5577993000000001E-3</v>
      </c>
      <c r="H3590" s="66">
        <v>2.1402525000000002E-3</v>
      </c>
    </row>
    <row r="3591" spans="1:8">
      <c r="A3591" s="26" t="s">
        <v>261</v>
      </c>
      <c r="B3591" s="26" t="s">
        <v>262</v>
      </c>
      <c r="C3591" s="26" t="s">
        <v>200</v>
      </c>
      <c r="D3591" s="26" t="s">
        <v>145</v>
      </c>
      <c r="E3591" s="26" t="s">
        <v>306</v>
      </c>
      <c r="F3591" s="26" t="s">
        <v>306</v>
      </c>
      <c r="G3591" s="66">
        <v>2.32596674E-2</v>
      </c>
      <c r="H3591" s="66">
        <v>8.0207226000000003E-3</v>
      </c>
    </row>
    <row r="3592" spans="1:8">
      <c r="A3592" s="26" t="s">
        <v>261</v>
      </c>
      <c r="B3592" s="26" t="s">
        <v>262</v>
      </c>
      <c r="C3592" s="26" t="s">
        <v>200</v>
      </c>
      <c r="D3592" s="26" t="s">
        <v>145</v>
      </c>
      <c r="E3592" s="26" t="s">
        <v>306</v>
      </c>
      <c r="F3592" s="26" t="s">
        <v>332</v>
      </c>
      <c r="G3592" s="66">
        <v>0.84578847020000003</v>
      </c>
      <c r="H3592" s="66">
        <v>0.29165656290000003</v>
      </c>
    </row>
    <row r="3593" spans="1:8">
      <c r="A3593" s="26" t="s">
        <v>261</v>
      </c>
      <c r="B3593" s="26" t="s">
        <v>262</v>
      </c>
      <c r="C3593" s="26" t="s">
        <v>200</v>
      </c>
      <c r="D3593" s="26" t="s">
        <v>145</v>
      </c>
      <c r="E3593" s="26" t="s">
        <v>307</v>
      </c>
      <c r="F3593" s="26" t="s">
        <v>348</v>
      </c>
      <c r="G3593" s="66">
        <v>6.7890308E-3</v>
      </c>
      <c r="H3593" s="66">
        <v>2.3410881999999999E-3</v>
      </c>
    </row>
    <row r="3594" spans="1:8">
      <c r="A3594" s="26" t="s">
        <v>261</v>
      </c>
      <c r="B3594" s="26" t="s">
        <v>262</v>
      </c>
      <c r="C3594" s="26" t="s">
        <v>200</v>
      </c>
      <c r="D3594" s="26" t="s">
        <v>145</v>
      </c>
      <c r="E3594" s="26" t="s">
        <v>307</v>
      </c>
      <c r="F3594" s="26" t="s">
        <v>335</v>
      </c>
      <c r="G3594" s="66">
        <v>1.0699923049</v>
      </c>
      <c r="H3594" s="66">
        <v>0.36896965259999998</v>
      </c>
    </row>
    <row r="3595" spans="1:8">
      <c r="A3595" s="26" t="s">
        <v>261</v>
      </c>
      <c r="B3595" s="26" t="s">
        <v>262</v>
      </c>
      <c r="C3595" s="26" t="s">
        <v>200</v>
      </c>
      <c r="D3595" s="26" t="s">
        <v>145</v>
      </c>
      <c r="E3595" s="26" t="s">
        <v>152</v>
      </c>
      <c r="F3595" s="26" t="s">
        <v>152</v>
      </c>
      <c r="G3595" s="66">
        <v>0.16881250589999999</v>
      </c>
      <c r="H3595" s="66">
        <v>8.8382932600000005E-2</v>
      </c>
    </row>
    <row r="3596" spans="1:8">
      <c r="A3596" s="26" t="s">
        <v>261</v>
      </c>
      <c r="B3596" s="26" t="s">
        <v>262</v>
      </c>
      <c r="C3596" s="26" t="s">
        <v>200</v>
      </c>
      <c r="D3596" s="26" t="s">
        <v>145</v>
      </c>
      <c r="E3596" s="26" t="s">
        <v>152</v>
      </c>
      <c r="F3596" s="26" t="s">
        <v>336</v>
      </c>
      <c r="G3596" s="66">
        <v>0.17105689509999999</v>
      </c>
      <c r="H3596" s="66">
        <v>8.9557997799999997E-2</v>
      </c>
    </row>
    <row r="3597" spans="1:8">
      <c r="A3597" s="26" t="s">
        <v>261</v>
      </c>
      <c r="B3597" s="26" t="s">
        <v>262</v>
      </c>
      <c r="C3597" s="26" t="s">
        <v>200</v>
      </c>
      <c r="D3597" s="26" t="s">
        <v>145</v>
      </c>
      <c r="E3597" s="26" t="s">
        <v>152</v>
      </c>
      <c r="F3597" s="26" t="s">
        <v>325</v>
      </c>
      <c r="G3597" s="66">
        <v>1.3227871584999999</v>
      </c>
      <c r="H3597" s="66">
        <v>0.69255419009999997</v>
      </c>
    </row>
    <row r="3598" spans="1:8">
      <c r="A3598" s="26" t="s">
        <v>261</v>
      </c>
      <c r="B3598" s="26" t="s">
        <v>262</v>
      </c>
      <c r="C3598" s="26" t="s">
        <v>200</v>
      </c>
      <c r="D3598" s="26" t="s">
        <v>145</v>
      </c>
      <c r="E3598" s="26" t="s">
        <v>299</v>
      </c>
      <c r="F3598" s="26" t="s">
        <v>345</v>
      </c>
      <c r="G3598" s="66">
        <v>2.17434962E-2</v>
      </c>
      <c r="H3598" s="66">
        <v>7.4978952999999997E-3</v>
      </c>
    </row>
    <row r="3599" spans="1:8">
      <c r="A3599" s="26" t="s">
        <v>261</v>
      </c>
      <c r="B3599" s="26" t="s">
        <v>262</v>
      </c>
      <c r="C3599" s="26" t="s">
        <v>200</v>
      </c>
      <c r="D3599" s="26" t="s">
        <v>145</v>
      </c>
      <c r="E3599" s="26" t="s">
        <v>299</v>
      </c>
      <c r="F3599" s="26" t="s">
        <v>319</v>
      </c>
      <c r="G3599" s="66">
        <v>9.6855213999999992E-3</v>
      </c>
      <c r="H3599" s="66">
        <v>3.3398963999999999E-3</v>
      </c>
    </row>
    <row r="3600" spans="1:8">
      <c r="A3600" s="26" t="s">
        <v>261</v>
      </c>
      <c r="B3600" s="26" t="s">
        <v>262</v>
      </c>
      <c r="C3600" s="26" t="s">
        <v>200</v>
      </c>
      <c r="D3600" s="26" t="s">
        <v>145</v>
      </c>
      <c r="E3600" s="26" t="s">
        <v>302</v>
      </c>
      <c r="F3600" s="26" t="s">
        <v>333</v>
      </c>
      <c r="G3600" s="66">
        <v>1.3361397362</v>
      </c>
      <c r="H3600" s="66">
        <v>0.4607463175</v>
      </c>
    </row>
    <row r="3601" spans="1:8">
      <c r="A3601" s="26" t="s">
        <v>261</v>
      </c>
      <c r="B3601" s="26" t="s">
        <v>262</v>
      </c>
      <c r="C3601" s="26" t="s">
        <v>200</v>
      </c>
      <c r="D3601" s="26" t="s">
        <v>145</v>
      </c>
      <c r="E3601" s="26" t="s">
        <v>302</v>
      </c>
      <c r="F3601" s="26" t="s">
        <v>326</v>
      </c>
      <c r="G3601" s="66">
        <v>4.9103788571999996</v>
      </c>
      <c r="H3601" s="66">
        <v>1.6932652437</v>
      </c>
    </row>
    <row r="3602" spans="1:8">
      <c r="A3602" s="26" t="s">
        <v>261</v>
      </c>
      <c r="B3602" s="26" t="s">
        <v>262</v>
      </c>
      <c r="C3602" s="26" t="s">
        <v>200</v>
      </c>
      <c r="D3602" s="26" t="s">
        <v>145</v>
      </c>
      <c r="E3602" s="26" t="s">
        <v>178</v>
      </c>
      <c r="F3602" s="26" t="s">
        <v>158</v>
      </c>
      <c r="G3602" s="66">
        <v>24.052225813</v>
      </c>
      <c r="H3602" s="66">
        <v>7.1753311890000004</v>
      </c>
    </row>
    <row r="3603" spans="1:8">
      <c r="A3603" s="26" t="s">
        <v>261</v>
      </c>
      <c r="B3603" s="26" t="s">
        <v>262</v>
      </c>
      <c r="C3603" s="26" t="s">
        <v>200</v>
      </c>
      <c r="D3603" s="26" t="s">
        <v>145</v>
      </c>
      <c r="E3603" s="26" t="s">
        <v>178</v>
      </c>
      <c r="F3603" s="26" t="s">
        <v>170</v>
      </c>
      <c r="G3603" s="66">
        <v>16.970373675000001</v>
      </c>
      <c r="H3603" s="66">
        <v>6.3023400313</v>
      </c>
    </row>
    <row r="3604" spans="1:8">
      <c r="A3604" s="26" t="s">
        <v>261</v>
      </c>
      <c r="B3604" s="26" t="s">
        <v>262</v>
      </c>
      <c r="C3604" s="26" t="s">
        <v>200</v>
      </c>
      <c r="D3604" s="26" t="s">
        <v>145</v>
      </c>
      <c r="E3604" s="26" t="s">
        <v>178</v>
      </c>
      <c r="F3604" s="26" t="s">
        <v>178</v>
      </c>
      <c r="G3604" s="66">
        <v>7.6529750526000004</v>
      </c>
      <c r="H3604" s="66">
        <v>2.1335654631000001</v>
      </c>
    </row>
    <row r="3605" spans="1:8">
      <c r="A3605" s="26" t="s">
        <v>261</v>
      </c>
      <c r="B3605" s="26" t="s">
        <v>262</v>
      </c>
      <c r="C3605" s="26" t="s">
        <v>200</v>
      </c>
      <c r="D3605" s="26" t="s">
        <v>145</v>
      </c>
      <c r="E3605" s="26" t="s">
        <v>310</v>
      </c>
      <c r="F3605" s="26" t="s">
        <v>310</v>
      </c>
      <c r="G3605" s="66">
        <v>0.1088354815</v>
      </c>
      <c r="H3605" s="66">
        <v>3.7530166900000002E-2</v>
      </c>
    </row>
    <row r="3606" spans="1:8">
      <c r="A3606" s="26" t="s">
        <v>261</v>
      </c>
      <c r="B3606" s="26" t="s">
        <v>262</v>
      </c>
      <c r="C3606" s="26" t="s">
        <v>200</v>
      </c>
      <c r="D3606" s="26" t="s">
        <v>145</v>
      </c>
      <c r="E3606" s="26" t="s">
        <v>312</v>
      </c>
      <c r="F3606" s="26" t="s">
        <v>312</v>
      </c>
      <c r="G3606" s="66">
        <v>0.13618837010000001</v>
      </c>
      <c r="H3606" s="66">
        <v>4.6962371000000003E-2</v>
      </c>
    </row>
    <row r="3607" spans="1:8">
      <c r="A3607" s="26" t="s">
        <v>261</v>
      </c>
      <c r="B3607" s="26" t="s">
        <v>262</v>
      </c>
      <c r="C3607" s="26" t="s">
        <v>200</v>
      </c>
      <c r="D3607" s="26" t="s">
        <v>58</v>
      </c>
      <c r="E3607" s="26" t="s">
        <v>125</v>
      </c>
      <c r="F3607" s="26" t="s">
        <v>125</v>
      </c>
      <c r="G3607" s="66">
        <v>0.66532327820000003</v>
      </c>
      <c r="H3607" s="66">
        <v>0.44429027129999998</v>
      </c>
    </row>
    <row r="3608" spans="1:8">
      <c r="A3608" s="26" t="s">
        <v>261</v>
      </c>
      <c r="B3608" s="26" t="s">
        <v>262</v>
      </c>
      <c r="C3608" s="26" t="s">
        <v>200</v>
      </c>
      <c r="D3608" s="26" t="s">
        <v>58</v>
      </c>
      <c r="E3608" s="26" t="s">
        <v>125</v>
      </c>
      <c r="F3608" s="26" t="s">
        <v>124</v>
      </c>
      <c r="G3608" s="66">
        <v>0.1286570064</v>
      </c>
      <c r="H3608" s="66">
        <v>7.4038143099999995E-2</v>
      </c>
    </row>
    <row r="3609" spans="1:8">
      <c r="A3609" s="26" t="s">
        <v>261</v>
      </c>
      <c r="B3609" s="26" t="s">
        <v>262</v>
      </c>
      <c r="C3609" s="26" t="s">
        <v>200</v>
      </c>
      <c r="D3609" s="26" t="s">
        <v>58</v>
      </c>
      <c r="E3609" s="26" t="s">
        <v>125</v>
      </c>
      <c r="F3609" s="26" t="s">
        <v>81</v>
      </c>
      <c r="G3609" s="66">
        <v>0.46870436450000003</v>
      </c>
      <c r="H3609" s="66">
        <v>0.60772162799999996</v>
      </c>
    </row>
    <row r="3610" spans="1:8">
      <c r="A3610" s="26" t="s">
        <v>261</v>
      </c>
      <c r="B3610" s="26" t="s">
        <v>262</v>
      </c>
      <c r="C3610" s="26" t="s">
        <v>200</v>
      </c>
      <c r="D3610" s="26" t="s">
        <v>58</v>
      </c>
      <c r="E3610" s="26" t="s">
        <v>125</v>
      </c>
      <c r="F3610" s="26" t="s">
        <v>114</v>
      </c>
      <c r="G3610" s="66">
        <v>2.3149054810999998</v>
      </c>
      <c r="H3610" s="66">
        <v>1.0743696698</v>
      </c>
    </row>
    <row r="3611" spans="1:8">
      <c r="A3611" s="26" t="s">
        <v>261</v>
      </c>
      <c r="B3611" s="26" t="s">
        <v>262</v>
      </c>
      <c r="C3611" s="26" t="s">
        <v>200</v>
      </c>
      <c r="D3611" s="26" t="s">
        <v>58</v>
      </c>
      <c r="E3611" s="26" t="s">
        <v>92</v>
      </c>
      <c r="F3611" s="26" t="s">
        <v>84</v>
      </c>
      <c r="G3611" s="66">
        <v>1.1701172500000001E-2</v>
      </c>
      <c r="H3611" s="66">
        <v>1.02061483E-2</v>
      </c>
    </row>
    <row r="3612" spans="1:8">
      <c r="A3612" s="26" t="s">
        <v>261</v>
      </c>
      <c r="B3612" s="26" t="s">
        <v>262</v>
      </c>
      <c r="C3612" s="26" t="s">
        <v>200</v>
      </c>
      <c r="D3612" s="26" t="s">
        <v>58</v>
      </c>
      <c r="E3612" s="26" t="s">
        <v>132</v>
      </c>
      <c r="F3612" s="26" t="s">
        <v>361</v>
      </c>
      <c r="G3612" s="66">
        <v>2.2310137899999999E-2</v>
      </c>
      <c r="H3612" s="66">
        <v>1.00698686E-2</v>
      </c>
    </row>
    <row r="3613" spans="1:8">
      <c r="A3613" s="26" t="s">
        <v>261</v>
      </c>
      <c r="B3613" s="26" t="s">
        <v>262</v>
      </c>
      <c r="C3613" s="26" t="s">
        <v>200</v>
      </c>
      <c r="D3613" s="26" t="s">
        <v>58</v>
      </c>
      <c r="E3613" s="26" t="s">
        <v>132</v>
      </c>
      <c r="F3613" s="26" t="s">
        <v>136</v>
      </c>
      <c r="G3613" s="66">
        <v>8.8240178099999997E-2</v>
      </c>
      <c r="H3613" s="66">
        <v>4.4677965899999998E-2</v>
      </c>
    </row>
    <row r="3614" spans="1:8">
      <c r="A3614" s="26" t="s">
        <v>261</v>
      </c>
      <c r="B3614" s="26" t="s">
        <v>262</v>
      </c>
      <c r="C3614" s="26" t="s">
        <v>200</v>
      </c>
      <c r="D3614" s="26" t="s">
        <v>58</v>
      </c>
      <c r="E3614" s="26" t="s">
        <v>132</v>
      </c>
      <c r="F3614" s="26" t="s">
        <v>60</v>
      </c>
      <c r="G3614" s="66">
        <v>0.30580843930000001</v>
      </c>
      <c r="H3614" s="66">
        <v>0.1508350815</v>
      </c>
    </row>
    <row r="3615" spans="1:8">
      <c r="A3615" s="26" t="s">
        <v>261</v>
      </c>
      <c r="B3615" s="26" t="s">
        <v>262</v>
      </c>
      <c r="C3615" s="26" t="s">
        <v>200</v>
      </c>
      <c r="D3615" s="26" t="s">
        <v>58</v>
      </c>
      <c r="E3615" s="26" t="s">
        <v>132</v>
      </c>
      <c r="F3615" s="26" t="s">
        <v>135</v>
      </c>
      <c r="G3615" s="66">
        <v>5.7501619999999999E-4</v>
      </c>
      <c r="H3615" s="66">
        <v>2.5929380000000001E-4</v>
      </c>
    </row>
    <row r="3616" spans="1:8">
      <c r="A3616" s="26" t="s">
        <v>261</v>
      </c>
      <c r="B3616" s="26" t="s">
        <v>262</v>
      </c>
      <c r="C3616" s="26" t="s">
        <v>200</v>
      </c>
      <c r="D3616" s="26" t="s">
        <v>58</v>
      </c>
      <c r="E3616" s="26" t="s">
        <v>65</v>
      </c>
      <c r="F3616" s="26" t="s">
        <v>349</v>
      </c>
      <c r="G3616" s="66">
        <v>1.4552152699999999E-2</v>
      </c>
      <c r="H3616" s="66">
        <v>4.0029465999999996E-3</v>
      </c>
    </row>
    <row r="3617" spans="1:8">
      <c r="A3617" s="26" t="s">
        <v>261</v>
      </c>
      <c r="B3617" s="26" t="s">
        <v>262</v>
      </c>
      <c r="C3617" s="26" t="s">
        <v>200</v>
      </c>
      <c r="D3617" s="26" t="s">
        <v>58</v>
      </c>
      <c r="E3617" s="26" t="s">
        <v>65</v>
      </c>
      <c r="F3617" s="26" t="s">
        <v>86</v>
      </c>
      <c r="G3617" s="66">
        <v>3.4722786700000001E-2</v>
      </c>
      <c r="H3617" s="66">
        <v>9.2297579999999994E-3</v>
      </c>
    </row>
    <row r="3618" spans="1:8">
      <c r="A3618" s="26" t="s">
        <v>261</v>
      </c>
      <c r="B3618" s="26" t="s">
        <v>262</v>
      </c>
      <c r="C3618" s="26" t="s">
        <v>200</v>
      </c>
      <c r="D3618" s="26" t="s">
        <v>58</v>
      </c>
      <c r="E3618" s="26" t="s">
        <v>65</v>
      </c>
      <c r="F3618" s="26" t="s">
        <v>111</v>
      </c>
      <c r="G3618" s="66">
        <v>1.3620765599999999E-2</v>
      </c>
      <c r="H3618" s="66">
        <v>3.8246875E-3</v>
      </c>
    </row>
    <row r="3619" spans="1:8">
      <c r="A3619" s="26" t="s">
        <v>261</v>
      </c>
      <c r="B3619" s="26" t="s">
        <v>262</v>
      </c>
      <c r="C3619" s="26" t="s">
        <v>200</v>
      </c>
      <c r="D3619" s="26" t="s">
        <v>58</v>
      </c>
      <c r="E3619" s="26" t="s">
        <v>65</v>
      </c>
      <c r="F3619" s="26" t="s">
        <v>101</v>
      </c>
      <c r="G3619" s="66">
        <v>2.3130730000000001E-4</v>
      </c>
      <c r="H3619" s="66">
        <v>6.1045599999999997E-5</v>
      </c>
    </row>
    <row r="3620" spans="1:8">
      <c r="A3620" s="26" t="s">
        <v>261</v>
      </c>
      <c r="B3620" s="26" t="s">
        <v>262</v>
      </c>
      <c r="C3620" s="26" t="s">
        <v>200</v>
      </c>
      <c r="D3620" s="26" t="s">
        <v>58</v>
      </c>
      <c r="E3620" s="26" t="s">
        <v>65</v>
      </c>
      <c r="F3620" s="26" t="s">
        <v>89</v>
      </c>
      <c r="G3620" s="66">
        <v>3.3493960000000001E-4</v>
      </c>
      <c r="H3620" s="66">
        <v>8.3129700000000005E-5</v>
      </c>
    </row>
    <row r="3621" spans="1:8">
      <c r="A3621" s="26" t="s">
        <v>261</v>
      </c>
      <c r="B3621" s="26" t="s">
        <v>262</v>
      </c>
      <c r="C3621" s="26" t="s">
        <v>200</v>
      </c>
      <c r="D3621" s="26" t="s">
        <v>58</v>
      </c>
      <c r="E3621" s="26" t="s">
        <v>65</v>
      </c>
      <c r="F3621" s="26" t="s">
        <v>115</v>
      </c>
      <c r="G3621" s="66">
        <v>0.46390061989999998</v>
      </c>
      <c r="H3621" s="66">
        <v>0.14531020359999999</v>
      </c>
    </row>
    <row r="3622" spans="1:8">
      <c r="A3622" s="26" t="s">
        <v>261</v>
      </c>
      <c r="B3622" s="26" t="s">
        <v>262</v>
      </c>
      <c r="C3622" s="26" t="s">
        <v>200</v>
      </c>
      <c r="D3622" s="26" t="s">
        <v>58</v>
      </c>
      <c r="E3622" s="26" t="s">
        <v>313</v>
      </c>
      <c r="F3622" s="26" t="s">
        <v>356</v>
      </c>
      <c r="G3622" s="66">
        <v>7.0010692700000002E-2</v>
      </c>
      <c r="H3622" s="66">
        <v>4.5734071799999998E-2</v>
      </c>
    </row>
    <row r="3623" spans="1:8">
      <c r="A3623" s="26" t="s">
        <v>261</v>
      </c>
      <c r="B3623" s="26" t="s">
        <v>262</v>
      </c>
      <c r="C3623" s="26" t="s">
        <v>200</v>
      </c>
      <c r="D3623" s="26" t="s">
        <v>58</v>
      </c>
      <c r="E3623" s="26" t="s">
        <v>64</v>
      </c>
      <c r="F3623" s="26" t="s">
        <v>63</v>
      </c>
      <c r="G3623" s="66">
        <v>2.5256737056</v>
      </c>
      <c r="H3623" s="66">
        <v>11.996138994000001</v>
      </c>
    </row>
    <row r="3624" spans="1:8">
      <c r="A3624" s="26" t="s">
        <v>261</v>
      </c>
      <c r="B3624" s="26" t="s">
        <v>262</v>
      </c>
      <c r="C3624" s="26" t="s">
        <v>200</v>
      </c>
      <c r="D3624" s="26" t="s">
        <v>58</v>
      </c>
      <c r="E3624" s="26" t="s">
        <v>64</v>
      </c>
      <c r="F3624" s="26" t="s">
        <v>347</v>
      </c>
      <c r="G3624" s="66">
        <v>4.759353E-3</v>
      </c>
      <c r="H3624" s="66">
        <v>2.16417078E-2</v>
      </c>
    </row>
    <row r="3625" spans="1:8">
      <c r="A3625" s="26" t="s">
        <v>261</v>
      </c>
      <c r="B3625" s="26" t="s">
        <v>262</v>
      </c>
      <c r="C3625" s="26" t="s">
        <v>200</v>
      </c>
      <c r="D3625" s="26" t="s">
        <v>181</v>
      </c>
      <c r="E3625" s="26" t="s">
        <v>295</v>
      </c>
      <c r="F3625" s="26" t="s">
        <v>316</v>
      </c>
      <c r="G3625" s="66">
        <v>4.6001471463000003</v>
      </c>
      <c r="H3625" s="66">
        <v>12.362929475</v>
      </c>
    </row>
    <row r="3626" spans="1:8">
      <c r="A3626" s="26" t="s">
        <v>261</v>
      </c>
      <c r="B3626" s="26" t="s">
        <v>262</v>
      </c>
      <c r="C3626" s="26" t="s">
        <v>200</v>
      </c>
      <c r="D3626" s="26" t="s">
        <v>181</v>
      </c>
      <c r="E3626" s="26" t="s">
        <v>303</v>
      </c>
      <c r="F3626" s="26" t="s">
        <v>342</v>
      </c>
      <c r="G3626" s="66">
        <v>4.7349695999999997E-3</v>
      </c>
      <c r="H3626" s="66">
        <v>1.2725265899999999E-2</v>
      </c>
    </row>
    <row r="3627" spans="1:8">
      <c r="A3627" s="26" t="s">
        <v>261</v>
      </c>
      <c r="B3627" s="26" t="s">
        <v>262</v>
      </c>
      <c r="C3627" s="26" t="s">
        <v>200</v>
      </c>
      <c r="D3627" s="26" t="s">
        <v>181</v>
      </c>
      <c r="E3627" s="26" t="s">
        <v>303</v>
      </c>
      <c r="F3627" s="26" t="s">
        <v>328</v>
      </c>
      <c r="G3627" s="66">
        <v>2.7167903999999999E-3</v>
      </c>
      <c r="H3627" s="66">
        <v>7.3013942000000002E-3</v>
      </c>
    </row>
    <row r="3628" spans="1:8">
      <c r="A3628" s="26" t="s">
        <v>261</v>
      </c>
      <c r="B3628" s="26" t="s">
        <v>262</v>
      </c>
      <c r="C3628" s="26" t="s">
        <v>200</v>
      </c>
      <c r="D3628" s="26" t="s">
        <v>181</v>
      </c>
      <c r="E3628" s="26" t="s">
        <v>300</v>
      </c>
      <c r="F3628" s="26" t="s">
        <v>337</v>
      </c>
      <c r="G3628" s="66">
        <v>0.43008472959999999</v>
      </c>
      <c r="H3628" s="66">
        <v>1.1558558914999999</v>
      </c>
    </row>
    <row r="3629" spans="1:8">
      <c r="A3629" s="26" t="s">
        <v>261</v>
      </c>
      <c r="B3629" s="26" t="s">
        <v>262</v>
      </c>
      <c r="C3629" s="26" t="s">
        <v>200</v>
      </c>
      <c r="D3629" s="26" t="s">
        <v>181</v>
      </c>
      <c r="E3629" s="26" t="s">
        <v>300</v>
      </c>
      <c r="F3629" s="26" t="s">
        <v>320</v>
      </c>
      <c r="G3629" s="66">
        <v>0.44799453500000003</v>
      </c>
      <c r="H3629" s="66">
        <v>1.2039886259000001</v>
      </c>
    </row>
    <row r="3630" spans="1:8">
      <c r="A3630" s="26" t="s">
        <v>261</v>
      </c>
      <c r="B3630" s="26" t="s">
        <v>262</v>
      </c>
      <c r="C3630" s="26" t="s">
        <v>200</v>
      </c>
      <c r="D3630" s="26" t="s">
        <v>181</v>
      </c>
      <c r="E3630" s="26" t="s">
        <v>182</v>
      </c>
      <c r="F3630" s="26" t="s">
        <v>182</v>
      </c>
      <c r="G3630" s="66">
        <v>1.4406159300000001E-2</v>
      </c>
      <c r="H3630" s="66">
        <v>1.3955816758999999</v>
      </c>
    </row>
    <row r="3631" spans="1:8">
      <c r="A3631" s="26" t="s">
        <v>261</v>
      </c>
      <c r="B3631" s="26" t="s">
        <v>262</v>
      </c>
      <c r="C3631" s="26" t="s">
        <v>200</v>
      </c>
      <c r="D3631" s="26" t="s">
        <v>181</v>
      </c>
      <c r="E3631" s="26" t="s">
        <v>182</v>
      </c>
      <c r="F3631" s="26" t="s">
        <v>323</v>
      </c>
      <c r="G3631" s="66">
        <v>5.8931502099999998E-2</v>
      </c>
      <c r="H3631" s="66">
        <v>5.7089278878999998</v>
      </c>
    </row>
    <row r="3632" spans="1:8">
      <c r="A3632" s="26" t="s">
        <v>261</v>
      </c>
      <c r="B3632" s="26" t="s">
        <v>262</v>
      </c>
      <c r="C3632" s="26" t="s">
        <v>200</v>
      </c>
      <c r="D3632" s="26" t="s">
        <v>181</v>
      </c>
      <c r="E3632" s="26" t="s">
        <v>182</v>
      </c>
      <c r="F3632" s="26" t="s">
        <v>317</v>
      </c>
      <c r="G3632" s="66">
        <v>7.5144179999999999E-4</v>
      </c>
      <c r="H3632" s="66">
        <v>7.2795139499999995E-2</v>
      </c>
    </row>
    <row r="3633" spans="1:8">
      <c r="A3633" s="26" t="s">
        <v>261</v>
      </c>
      <c r="B3633" s="26" t="s">
        <v>262</v>
      </c>
      <c r="C3633" s="26" t="s">
        <v>200</v>
      </c>
      <c r="D3633" s="26" t="s">
        <v>181</v>
      </c>
      <c r="E3633" s="26" t="s">
        <v>182</v>
      </c>
      <c r="F3633" s="26" t="s">
        <v>329</v>
      </c>
      <c r="G3633" s="66">
        <v>0.1129087367</v>
      </c>
      <c r="H3633" s="66">
        <v>10.937916271000001</v>
      </c>
    </row>
    <row r="3634" spans="1:8">
      <c r="A3634" s="26" t="s">
        <v>261</v>
      </c>
      <c r="B3634" s="26" t="s">
        <v>262</v>
      </c>
      <c r="C3634" s="26" t="s">
        <v>200</v>
      </c>
      <c r="D3634" s="26" t="s">
        <v>181</v>
      </c>
      <c r="E3634" s="26" t="s">
        <v>182</v>
      </c>
      <c r="F3634" s="26" t="s">
        <v>331</v>
      </c>
      <c r="G3634" s="66">
        <v>2.4211344999999999E-3</v>
      </c>
      <c r="H3634" s="66">
        <v>0.2345448835</v>
      </c>
    </row>
    <row r="3635" spans="1:8">
      <c r="A3635" s="26" t="s">
        <v>261</v>
      </c>
      <c r="B3635" s="26" t="s">
        <v>262</v>
      </c>
      <c r="C3635" s="26" t="s">
        <v>200</v>
      </c>
      <c r="D3635" s="26" t="s">
        <v>181</v>
      </c>
      <c r="E3635" s="26" t="s">
        <v>183</v>
      </c>
      <c r="F3635" s="26" t="s">
        <v>185</v>
      </c>
      <c r="G3635" s="66">
        <v>6.8406846409000002</v>
      </c>
      <c r="H3635" s="66">
        <v>3.1574275045000002</v>
      </c>
    </row>
    <row r="3636" spans="1:8">
      <c r="A3636" s="26" t="s">
        <v>261</v>
      </c>
      <c r="B3636" s="26" t="s">
        <v>262</v>
      </c>
      <c r="C3636" s="26" t="s">
        <v>200</v>
      </c>
      <c r="D3636" s="26" t="s">
        <v>181</v>
      </c>
      <c r="E3636" s="26" t="s">
        <v>183</v>
      </c>
      <c r="F3636" s="26" t="s">
        <v>321</v>
      </c>
      <c r="G3636" s="66">
        <v>0.12813453850000001</v>
      </c>
      <c r="H3636" s="66">
        <v>7.3306567099999997E-2</v>
      </c>
    </row>
    <row r="3637" spans="1:8">
      <c r="A3637" s="26" t="s">
        <v>261</v>
      </c>
      <c r="B3637" s="26" t="s">
        <v>262</v>
      </c>
      <c r="C3637" s="26" t="s">
        <v>200</v>
      </c>
      <c r="D3637" s="26" t="s">
        <v>181</v>
      </c>
      <c r="E3637" s="26" t="s">
        <v>183</v>
      </c>
      <c r="F3637" s="26" t="s">
        <v>350</v>
      </c>
      <c r="G3637" s="66">
        <v>4.2147600000000003E-5</v>
      </c>
      <c r="H3637" s="66">
        <v>2.4112900000000001E-5</v>
      </c>
    </row>
    <row r="3638" spans="1:8">
      <c r="A3638" s="26" t="s">
        <v>261</v>
      </c>
      <c r="B3638" s="26" t="s">
        <v>262</v>
      </c>
      <c r="C3638" s="26" t="s">
        <v>200</v>
      </c>
      <c r="D3638" s="26" t="s">
        <v>49</v>
      </c>
      <c r="E3638" s="26" t="s">
        <v>296</v>
      </c>
      <c r="F3638" s="26" t="s">
        <v>54</v>
      </c>
      <c r="G3638" s="66">
        <v>7.1865257341</v>
      </c>
      <c r="H3638" s="66">
        <v>2.2382488709000001</v>
      </c>
    </row>
    <row r="3639" spans="1:8">
      <c r="A3639" s="26" t="s">
        <v>261</v>
      </c>
      <c r="B3639" s="26" t="s">
        <v>262</v>
      </c>
      <c r="C3639" s="26" t="s">
        <v>200</v>
      </c>
      <c r="D3639" s="26" t="s">
        <v>49</v>
      </c>
      <c r="E3639" s="26" t="s">
        <v>296</v>
      </c>
      <c r="F3639" s="26" t="s">
        <v>51</v>
      </c>
      <c r="G3639" s="66">
        <v>0.2991385741</v>
      </c>
      <c r="H3639" s="66">
        <v>0.1094587253</v>
      </c>
    </row>
    <row r="3640" spans="1:8">
      <c r="A3640" s="26" t="s">
        <v>261</v>
      </c>
      <c r="B3640" s="26" t="s">
        <v>262</v>
      </c>
      <c r="C3640" s="26" t="s">
        <v>200</v>
      </c>
      <c r="D3640" s="26" t="s">
        <v>49</v>
      </c>
      <c r="E3640" s="26" t="s">
        <v>304</v>
      </c>
      <c r="F3640" s="26" t="s">
        <v>330</v>
      </c>
      <c r="G3640" s="66">
        <v>2.5351193657</v>
      </c>
      <c r="H3640" s="66">
        <v>0.72375198399999996</v>
      </c>
    </row>
    <row r="3641" spans="1:8">
      <c r="A3641" s="26" t="s">
        <v>261</v>
      </c>
      <c r="B3641" s="26" t="s">
        <v>262</v>
      </c>
      <c r="C3641" s="26" t="s">
        <v>200</v>
      </c>
      <c r="D3641" s="26" t="s">
        <v>191</v>
      </c>
      <c r="E3641" s="26" t="s">
        <v>305</v>
      </c>
      <c r="F3641" s="26" t="s">
        <v>193</v>
      </c>
      <c r="G3641" s="66">
        <v>2.6336157631999999</v>
      </c>
      <c r="H3641" s="66">
        <v>0.64969233069999999</v>
      </c>
    </row>
    <row r="3642" spans="1:8">
      <c r="A3642" s="26" t="s">
        <v>261</v>
      </c>
      <c r="B3642" s="26" t="s">
        <v>262</v>
      </c>
      <c r="C3642" s="26" t="s">
        <v>200</v>
      </c>
      <c r="D3642" s="26" t="s">
        <v>34</v>
      </c>
      <c r="E3642" s="26" t="s">
        <v>40</v>
      </c>
      <c r="F3642" s="26" t="s">
        <v>318</v>
      </c>
      <c r="G3642" s="66">
        <v>1.9344416880999999</v>
      </c>
      <c r="H3642" s="66">
        <v>7.3581617683999996</v>
      </c>
    </row>
    <row r="3643" spans="1:8">
      <c r="A3643" s="26" t="s">
        <v>261</v>
      </c>
      <c r="B3643" s="26" t="s">
        <v>262</v>
      </c>
      <c r="C3643" s="26" t="s">
        <v>200</v>
      </c>
      <c r="D3643" s="26" t="s">
        <v>34</v>
      </c>
      <c r="E3643" s="26" t="s">
        <v>40</v>
      </c>
      <c r="F3643" s="26" t="s">
        <v>41</v>
      </c>
      <c r="G3643" s="66">
        <v>5.483536E-4</v>
      </c>
      <c r="H3643" s="66">
        <v>1.3552080000000001E-4</v>
      </c>
    </row>
    <row r="3644" spans="1:8">
      <c r="A3644" s="26" t="s">
        <v>261</v>
      </c>
      <c r="B3644" s="26" t="s">
        <v>262</v>
      </c>
      <c r="C3644" s="26" t="s">
        <v>200</v>
      </c>
      <c r="D3644" s="26" t="s">
        <v>34</v>
      </c>
      <c r="E3644" s="26" t="s">
        <v>40</v>
      </c>
      <c r="F3644" s="26" t="s">
        <v>322</v>
      </c>
      <c r="G3644" s="66">
        <v>1.0651058416000001</v>
      </c>
      <c r="H3644" s="66">
        <v>4.0514124209000002</v>
      </c>
    </row>
    <row r="3645" spans="1:8">
      <c r="A3645" s="26" t="s">
        <v>261</v>
      </c>
      <c r="B3645" s="26" t="s">
        <v>262</v>
      </c>
      <c r="C3645" s="26" t="s">
        <v>200</v>
      </c>
      <c r="D3645" s="26" t="s">
        <v>34</v>
      </c>
      <c r="E3645" s="26" t="s">
        <v>39</v>
      </c>
      <c r="F3645" s="26" t="s">
        <v>35</v>
      </c>
      <c r="G3645" s="66">
        <v>4.0676259764999996</v>
      </c>
      <c r="H3645" s="66">
        <v>12.511098386</v>
      </c>
    </row>
    <row r="3646" spans="1:8">
      <c r="A3646" s="26" t="s">
        <v>261</v>
      </c>
      <c r="B3646" s="26" t="s">
        <v>262</v>
      </c>
      <c r="C3646" s="26" t="s">
        <v>200</v>
      </c>
      <c r="D3646" s="26" t="s">
        <v>34</v>
      </c>
      <c r="E3646" s="26" t="s">
        <v>39</v>
      </c>
      <c r="F3646" s="26" t="s">
        <v>42</v>
      </c>
      <c r="G3646" s="66">
        <v>0.17404395210000001</v>
      </c>
      <c r="H3646" s="66">
        <v>1.1137608219999999</v>
      </c>
    </row>
    <row r="3647" spans="1:8">
      <c r="A3647" s="26" t="s">
        <v>261</v>
      </c>
      <c r="B3647" s="26" t="s">
        <v>262</v>
      </c>
      <c r="C3647" s="26" t="s">
        <v>200</v>
      </c>
      <c r="D3647" s="26" t="s">
        <v>34</v>
      </c>
      <c r="E3647" s="26" t="s">
        <v>39</v>
      </c>
      <c r="F3647" s="26" t="s">
        <v>39</v>
      </c>
      <c r="G3647" s="66">
        <v>2.02480578E-2</v>
      </c>
      <c r="H3647" s="66">
        <v>4.4354574200000003E-2</v>
      </c>
    </row>
    <row r="3648" spans="1:8">
      <c r="A3648" s="26" t="s">
        <v>261</v>
      </c>
      <c r="B3648" s="26" t="s">
        <v>262</v>
      </c>
      <c r="C3648" s="26" t="s">
        <v>200</v>
      </c>
      <c r="D3648" s="26" t="s">
        <v>189</v>
      </c>
      <c r="E3648" s="26" t="s">
        <v>301</v>
      </c>
      <c r="F3648" s="26" t="s">
        <v>324</v>
      </c>
      <c r="G3648" s="66">
        <v>1.02289089E-2</v>
      </c>
      <c r="H3648" s="66">
        <v>1.6189727399999999E-2</v>
      </c>
    </row>
    <row r="3649" spans="1:8">
      <c r="A3649" s="26" t="s">
        <v>215</v>
      </c>
      <c r="B3649" s="26" t="s">
        <v>216</v>
      </c>
      <c r="C3649" s="26" t="s">
        <v>201</v>
      </c>
      <c r="D3649" s="26" t="s">
        <v>145</v>
      </c>
      <c r="E3649" s="26" t="s">
        <v>145</v>
      </c>
      <c r="F3649" s="26" t="s">
        <v>145</v>
      </c>
      <c r="G3649" s="66">
        <v>7.5147368399999998E-2</v>
      </c>
      <c r="H3649" s="66">
        <v>1.8092781200000001E-2</v>
      </c>
    </row>
    <row r="3650" spans="1:8">
      <c r="A3650" s="26" t="s">
        <v>215</v>
      </c>
      <c r="B3650" s="26" t="s">
        <v>216</v>
      </c>
      <c r="C3650" s="26" t="s">
        <v>201</v>
      </c>
      <c r="D3650" s="26" t="s">
        <v>145</v>
      </c>
      <c r="E3650" s="26" t="s">
        <v>177</v>
      </c>
      <c r="F3650" s="26" t="s">
        <v>177</v>
      </c>
      <c r="G3650" s="66">
        <v>9.0246056000000009E-3</v>
      </c>
      <c r="H3650" s="66">
        <v>2.4747547999999999E-3</v>
      </c>
    </row>
    <row r="3651" spans="1:8">
      <c r="A3651" s="26" t="s">
        <v>215</v>
      </c>
      <c r="B3651" s="26" t="s">
        <v>216</v>
      </c>
      <c r="C3651" s="26" t="s">
        <v>201</v>
      </c>
      <c r="D3651" s="26" t="s">
        <v>145</v>
      </c>
      <c r="E3651" s="26" t="s">
        <v>177</v>
      </c>
      <c r="F3651" s="26" t="s">
        <v>150</v>
      </c>
      <c r="G3651" s="66">
        <v>2.4119304099999999E-2</v>
      </c>
      <c r="H3651" s="66">
        <v>4.1845195999999996E-3</v>
      </c>
    </row>
    <row r="3652" spans="1:8">
      <c r="A3652" s="26" t="s">
        <v>215</v>
      </c>
      <c r="B3652" s="26" t="s">
        <v>216</v>
      </c>
      <c r="C3652" s="26" t="s">
        <v>201</v>
      </c>
      <c r="D3652" s="26" t="s">
        <v>145</v>
      </c>
      <c r="E3652" s="26" t="s">
        <v>177</v>
      </c>
      <c r="F3652" s="26" t="s">
        <v>169</v>
      </c>
      <c r="G3652" s="66">
        <v>6.7035840200000002E-2</v>
      </c>
      <c r="H3652" s="66">
        <v>5.4425363099999999E-2</v>
      </c>
    </row>
    <row r="3653" spans="1:8">
      <c r="A3653" s="26" t="s">
        <v>215</v>
      </c>
      <c r="B3653" s="26" t="s">
        <v>216</v>
      </c>
      <c r="C3653" s="26" t="s">
        <v>201</v>
      </c>
      <c r="D3653" s="26" t="s">
        <v>145</v>
      </c>
      <c r="E3653" s="26" t="s">
        <v>147</v>
      </c>
      <c r="F3653" s="26" t="s">
        <v>147</v>
      </c>
      <c r="G3653" s="66">
        <v>1.9721818999999998E-3</v>
      </c>
      <c r="H3653" s="66">
        <v>5.3026220000000005E-4</v>
      </c>
    </row>
    <row r="3654" spans="1:8">
      <c r="A3654" s="26" t="s">
        <v>215</v>
      </c>
      <c r="B3654" s="26" t="s">
        <v>216</v>
      </c>
      <c r="C3654" s="26" t="s">
        <v>201</v>
      </c>
      <c r="D3654" s="26" t="s">
        <v>145</v>
      </c>
      <c r="E3654" s="26" t="s">
        <v>306</v>
      </c>
      <c r="F3654" s="26" t="s">
        <v>353</v>
      </c>
      <c r="G3654" s="66">
        <v>5.0859855500000002E-2</v>
      </c>
      <c r="H3654" s="66">
        <v>1.22452224E-2</v>
      </c>
    </row>
    <row r="3655" spans="1:8">
      <c r="A3655" s="26" t="s">
        <v>215</v>
      </c>
      <c r="B3655" s="26" t="s">
        <v>216</v>
      </c>
      <c r="C3655" s="26" t="s">
        <v>201</v>
      </c>
      <c r="D3655" s="26" t="s">
        <v>145</v>
      </c>
      <c r="E3655" s="26" t="s">
        <v>307</v>
      </c>
      <c r="F3655" s="26" t="s">
        <v>335</v>
      </c>
      <c r="G3655" s="66">
        <v>0.21920194079999999</v>
      </c>
      <c r="H3655" s="66">
        <v>5.2775936699999998E-2</v>
      </c>
    </row>
    <row r="3656" spans="1:8">
      <c r="A3656" s="26" t="s">
        <v>215</v>
      </c>
      <c r="B3656" s="26" t="s">
        <v>216</v>
      </c>
      <c r="C3656" s="26" t="s">
        <v>201</v>
      </c>
      <c r="D3656" s="26" t="s">
        <v>145</v>
      </c>
      <c r="E3656" s="26" t="s">
        <v>152</v>
      </c>
      <c r="F3656" s="26" t="s">
        <v>152</v>
      </c>
      <c r="G3656" s="66">
        <v>5.3324955E-2</v>
      </c>
      <c r="H3656" s="66">
        <v>1.94928729E-2</v>
      </c>
    </row>
    <row r="3657" spans="1:8">
      <c r="A3657" s="26" t="s">
        <v>215</v>
      </c>
      <c r="B3657" s="26" t="s">
        <v>216</v>
      </c>
      <c r="C3657" s="26" t="s">
        <v>201</v>
      </c>
      <c r="D3657" s="26" t="s">
        <v>145</v>
      </c>
      <c r="E3657" s="26" t="s">
        <v>152</v>
      </c>
      <c r="F3657" s="26" t="s">
        <v>336</v>
      </c>
      <c r="G3657" s="66">
        <v>0.70064522910000004</v>
      </c>
      <c r="H3657" s="66">
        <v>0.25612001709999999</v>
      </c>
    </row>
    <row r="3658" spans="1:8">
      <c r="A3658" s="26" t="s">
        <v>215</v>
      </c>
      <c r="B3658" s="26" t="s">
        <v>216</v>
      </c>
      <c r="C3658" s="26" t="s">
        <v>201</v>
      </c>
      <c r="D3658" s="26" t="s">
        <v>145</v>
      </c>
      <c r="E3658" s="26" t="s">
        <v>152</v>
      </c>
      <c r="F3658" s="26" t="s">
        <v>325</v>
      </c>
      <c r="G3658" s="66">
        <v>2.2445092829000002</v>
      </c>
      <c r="H3658" s="66">
        <v>0.82047765689999996</v>
      </c>
    </row>
    <row r="3659" spans="1:8">
      <c r="A3659" s="26" t="s">
        <v>215</v>
      </c>
      <c r="B3659" s="26" t="s">
        <v>216</v>
      </c>
      <c r="C3659" s="26" t="s">
        <v>201</v>
      </c>
      <c r="D3659" s="26" t="s">
        <v>145</v>
      </c>
      <c r="E3659" s="26" t="s">
        <v>299</v>
      </c>
      <c r="F3659" s="26" t="s">
        <v>345</v>
      </c>
      <c r="G3659" s="66">
        <v>1.1867653892000001</v>
      </c>
      <c r="H3659" s="66">
        <v>0.28573038540000001</v>
      </c>
    </row>
    <row r="3660" spans="1:8">
      <c r="A3660" s="26" t="s">
        <v>215</v>
      </c>
      <c r="B3660" s="26" t="s">
        <v>216</v>
      </c>
      <c r="C3660" s="26" t="s">
        <v>201</v>
      </c>
      <c r="D3660" s="26" t="s">
        <v>145</v>
      </c>
      <c r="E3660" s="26" t="s">
        <v>299</v>
      </c>
      <c r="F3660" s="26" t="s">
        <v>319</v>
      </c>
      <c r="G3660" s="66">
        <v>1.5088263986999999</v>
      </c>
      <c r="H3660" s="66">
        <v>0.3632710831</v>
      </c>
    </row>
    <row r="3661" spans="1:8">
      <c r="A3661" s="26" t="s">
        <v>215</v>
      </c>
      <c r="B3661" s="26" t="s">
        <v>216</v>
      </c>
      <c r="C3661" s="26" t="s">
        <v>201</v>
      </c>
      <c r="D3661" s="26" t="s">
        <v>145</v>
      </c>
      <c r="E3661" s="26" t="s">
        <v>302</v>
      </c>
      <c r="F3661" s="26" t="s">
        <v>333</v>
      </c>
      <c r="G3661" s="66">
        <v>2.7303297888000002</v>
      </c>
      <c r="H3661" s="66">
        <v>0.65736512869999997</v>
      </c>
    </row>
    <row r="3662" spans="1:8">
      <c r="A3662" s="26" t="s">
        <v>215</v>
      </c>
      <c r="B3662" s="26" t="s">
        <v>216</v>
      </c>
      <c r="C3662" s="26" t="s">
        <v>201</v>
      </c>
      <c r="D3662" s="26" t="s">
        <v>145</v>
      </c>
      <c r="E3662" s="26" t="s">
        <v>302</v>
      </c>
      <c r="F3662" s="26" t="s">
        <v>326</v>
      </c>
      <c r="G3662" s="66">
        <v>7.4596035321</v>
      </c>
      <c r="H3662" s="66">
        <v>1.7960040049999999</v>
      </c>
    </row>
    <row r="3663" spans="1:8">
      <c r="A3663" s="26" t="s">
        <v>215</v>
      </c>
      <c r="B3663" s="26" t="s">
        <v>216</v>
      </c>
      <c r="C3663" s="26" t="s">
        <v>201</v>
      </c>
      <c r="D3663" s="26" t="s">
        <v>145</v>
      </c>
      <c r="E3663" s="26" t="s">
        <v>302</v>
      </c>
      <c r="F3663" s="26" t="s">
        <v>302</v>
      </c>
      <c r="G3663" s="66">
        <v>1.0008768926</v>
      </c>
      <c r="H3663" s="66">
        <v>0.2409751269</v>
      </c>
    </row>
    <row r="3664" spans="1:8">
      <c r="A3664" s="26" t="s">
        <v>215</v>
      </c>
      <c r="B3664" s="26" t="s">
        <v>216</v>
      </c>
      <c r="C3664" s="26" t="s">
        <v>201</v>
      </c>
      <c r="D3664" s="26" t="s">
        <v>145</v>
      </c>
      <c r="E3664" s="26" t="s">
        <v>178</v>
      </c>
      <c r="F3664" s="26" t="s">
        <v>158</v>
      </c>
      <c r="G3664" s="66">
        <v>22.785271372</v>
      </c>
      <c r="H3664" s="66">
        <v>4.5255813093999997</v>
      </c>
    </row>
    <row r="3665" spans="1:8">
      <c r="A3665" s="26" t="s">
        <v>215</v>
      </c>
      <c r="B3665" s="26" t="s">
        <v>216</v>
      </c>
      <c r="C3665" s="26" t="s">
        <v>201</v>
      </c>
      <c r="D3665" s="26" t="s">
        <v>145</v>
      </c>
      <c r="E3665" s="26" t="s">
        <v>178</v>
      </c>
      <c r="F3665" s="26" t="s">
        <v>170</v>
      </c>
      <c r="G3665" s="66">
        <v>5.8173482216999997</v>
      </c>
      <c r="H3665" s="66">
        <v>1.4140803988999999</v>
      </c>
    </row>
    <row r="3666" spans="1:8">
      <c r="A3666" s="26" t="s">
        <v>215</v>
      </c>
      <c r="B3666" s="26" t="s">
        <v>216</v>
      </c>
      <c r="C3666" s="26" t="s">
        <v>201</v>
      </c>
      <c r="D3666" s="26" t="s">
        <v>145</v>
      </c>
      <c r="E3666" s="26" t="s">
        <v>178</v>
      </c>
      <c r="F3666" s="26" t="s">
        <v>178</v>
      </c>
      <c r="G3666" s="66">
        <v>0.7394241922</v>
      </c>
      <c r="H3666" s="66">
        <v>0.14392985659999999</v>
      </c>
    </row>
    <row r="3667" spans="1:8">
      <c r="A3667" s="26" t="s">
        <v>215</v>
      </c>
      <c r="B3667" s="26" t="s">
        <v>216</v>
      </c>
      <c r="C3667" s="26" t="s">
        <v>201</v>
      </c>
      <c r="D3667" s="26" t="s">
        <v>145</v>
      </c>
      <c r="E3667" s="26" t="s">
        <v>180</v>
      </c>
      <c r="F3667" s="26" t="s">
        <v>180</v>
      </c>
      <c r="G3667" s="66">
        <v>1.5626348799999999E-2</v>
      </c>
      <c r="H3667" s="66">
        <v>6.8520066999999997E-3</v>
      </c>
    </row>
    <row r="3668" spans="1:8">
      <c r="A3668" s="26" t="s">
        <v>215</v>
      </c>
      <c r="B3668" s="26" t="s">
        <v>216</v>
      </c>
      <c r="C3668" s="26" t="s">
        <v>201</v>
      </c>
      <c r="D3668" s="26" t="s">
        <v>58</v>
      </c>
      <c r="E3668" s="26" t="s">
        <v>125</v>
      </c>
      <c r="F3668" s="26" t="s">
        <v>125</v>
      </c>
      <c r="G3668" s="66">
        <v>0.85689104309999997</v>
      </c>
      <c r="H3668" s="66">
        <v>0.39952250690000002</v>
      </c>
    </row>
    <row r="3669" spans="1:8">
      <c r="A3669" s="26" t="s">
        <v>215</v>
      </c>
      <c r="B3669" s="26" t="s">
        <v>216</v>
      </c>
      <c r="C3669" s="26" t="s">
        <v>201</v>
      </c>
      <c r="D3669" s="26" t="s">
        <v>58</v>
      </c>
      <c r="E3669" s="26" t="s">
        <v>125</v>
      </c>
      <c r="F3669" s="26" t="s">
        <v>124</v>
      </c>
      <c r="G3669" s="66">
        <v>3.50332904E-2</v>
      </c>
      <c r="H3669" s="66">
        <v>3.07526285E-2</v>
      </c>
    </row>
    <row r="3670" spans="1:8">
      <c r="A3670" s="26" t="s">
        <v>215</v>
      </c>
      <c r="B3670" s="26" t="s">
        <v>216</v>
      </c>
      <c r="C3670" s="26" t="s">
        <v>201</v>
      </c>
      <c r="D3670" s="26" t="s">
        <v>58</v>
      </c>
      <c r="E3670" s="26" t="s">
        <v>125</v>
      </c>
      <c r="F3670" s="26" t="s">
        <v>81</v>
      </c>
      <c r="G3670" s="66">
        <v>2.3303304860999998</v>
      </c>
      <c r="H3670" s="66">
        <v>0.65455898069999996</v>
      </c>
    </row>
    <row r="3671" spans="1:8">
      <c r="A3671" s="26" t="s">
        <v>215</v>
      </c>
      <c r="B3671" s="26" t="s">
        <v>216</v>
      </c>
      <c r="C3671" s="26" t="s">
        <v>201</v>
      </c>
      <c r="D3671" s="26" t="s">
        <v>58</v>
      </c>
      <c r="E3671" s="26" t="s">
        <v>125</v>
      </c>
      <c r="F3671" s="26" t="s">
        <v>114</v>
      </c>
      <c r="G3671" s="66">
        <v>2.9931579938000001</v>
      </c>
      <c r="H3671" s="66">
        <v>0.92172370719999996</v>
      </c>
    </row>
    <row r="3672" spans="1:8">
      <c r="A3672" s="26" t="s">
        <v>215</v>
      </c>
      <c r="B3672" s="26" t="s">
        <v>216</v>
      </c>
      <c r="C3672" s="26" t="s">
        <v>201</v>
      </c>
      <c r="D3672" s="26" t="s">
        <v>58</v>
      </c>
      <c r="E3672" s="26" t="s">
        <v>92</v>
      </c>
      <c r="F3672" s="26" t="s">
        <v>84</v>
      </c>
      <c r="G3672" s="66">
        <v>6.8444230000000005E-4</v>
      </c>
      <c r="H3672" s="66">
        <v>4.1682230000000001E-4</v>
      </c>
    </row>
    <row r="3673" spans="1:8">
      <c r="A3673" s="26" t="s">
        <v>215</v>
      </c>
      <c r="B3673" s="26" t="s">
        <v>216</v>
      </c>
      <c r="C3673" s="26" t="s">
        <v>201</v>
      </c>
      <c r="D3673" s="26" t="s">
        <v>58</v>
      </c>
      <c r="E3673" s="26" t="s">
        <v>132</v>
      </c>
      <c r="F3673" s="26" t="s">
        <v>341</v>
      </c>
      <c r="G3673" s="66">
        <v>2.5124272199999999E-2</v>
      </c>
      <c r="H3673" s="66">
        <v>7.9176555000000006E-3</v>
      </c>
    </row>
    <row r="3674" spans="1:8">
      <c r="A3674" s="26" t="s">
        <v>215</v>
      </c>
      <c r="B3674" s="26" t="s">
        <v>216</v>
      </c>
      <c r="C3674" s="26" t="s">
        <v>201</v>
      </c>
      <c r="D3674" s="26" t="s">
        <v>58</v>
      </c>
      <c r="E3674" s="26" t="s">
        <v>132</v>
      </c>
      <c r="F3674" s="26" t="s">
        <v>136</v>
      </c>
      <c r="G3674" s="66">
        <v>0.1424021728</v>
      </c>
      <c r="H3674" s="66">
        <v>5.0341388899999999E-2</v>
      </c>
    </row>
    <row r="3675" spans="1:8">
      <c r="A3675" s="26" t="s">
        <v>215</v>
      </c>
      <c r="B3675" s="26" t="s">
        <v>216</v>
      </c>
      <c r="C3675" s="26" t="s">
        <v>201</v>
      </c>
      <c r="D3675" s="26" t="s">
        <v>58</v>
      </c>
      <c r="E3675" s="26" t="s">
        <v>132</v>
      </c>
      <c r="F3675" s="26" t="s">
        <v>60</v>
      </c>
      <c r="G3675" s="66">
        <v>0.2184443281</v>
      </c>
      <c r="H3675" s="66">
        <v>7.3995506700000005E-2</v>
      </c>
    </row>
    <row r="3676" spans="1:8">
      <c r="A3676" s="26" t="s">
        <v>215</v>
      </c>
      <c r="B3676" s="26" t="s">
        <v>216</v>
      </c>
      <c r="C3676" s="26" t="s">
        <v>201</v>
      </c>
      <c r="D3676" s="26" t="s">
        <v>58</v>
      </c>
      <c r="E3676" s="26" t="s">
        <v>132</v>
      </c>
      <c r="F3676" s="26" t="s">
        <v>135</v>
      </c>
      <c r="G3676" s="66">
        <v>3.52541439E-2</v>
      </c>
      <c r="H3676" s="66">
        <v>9.3836930999999998E-3</v>
      </c>
    </row>
    <row r="3677" spans="1:8">
      <c r="A3677" s="26" t="s">
        <v>215</v>
      </c>
      <c r="B3677" s="26" t="s">
        <v>216</v>
      </c>
      <c r="C3677" s="26" t="s">
        <v>201</v>
      </c>
      <c r="D3677" s="26" t="s">
        <v>58</v>
      </c>
      <c r="E3677" s="26" t="s">
        <v>65</v>
      </c>
      <c r="F3677" s="26" t="s">
        <v>65</v>
      </c>
      <c r="G3677" s="66">
        <v>2.3047272899999999E-2</v>
      </c>
      <c r="H3677" s="66">
        <v>4.4264305999999996E-3</v>
      </c>
    </row>
    <row r="3678" spans="1:8">
      <c r="A3678" s="26" t="s">
        <v>215</v>
      </c>
      <c r="B3678" s="26" t="s">
        <v>216</v>
      </c>
      <c r="C3678" s="26" t="s">
        <v>201</v>
      </c>
      <c r="D3678" s="26" t="s">
        <v>58</v>
      </c>
      <c r="E3678" s="26" t="s">
        <v>65</v>
      </c>
      <c r="F3678" s="26" t="s">
        <v>111</v>
      </c>
      <c r="G3678" s="66">
        <v>0.29374837209999999</v>
      </c>
      <c r="H3678" s="66">
        <v>5.7590582000000001E-2</v>
      </c>
    </row>
    <row r="3679" spans="1:8">
      <c r="A3679" s="26" t="s">
        <v>215</v>
      </c>
      <c r="B3679" s="26" t="s">
        <v>216</v>
      </c>
      <c r="C3679" s="26" t="s">
        <v>201</v>
      </c>
      <c r="D3679" s="26" t="s">
        <v>58</v>
      </c>
      <c r="E3679" s="26" t="s">
        <v>65</v>
      </c>
      <c r="F3679" s="26" t="s">
        <v>101</v>
      </c>
      <c r="G3679" s="66">
        <v>1.05813656E-2</v>
      </c>
      <c r="H3679" s="66">
        <v>1.9497908999999999E-3</v>
      </c>
    </row>
    <row r="3680" spans="1:8">
      <c r="A3680" s="26" t="s">
        <v>215</v>
      </c>
      <c r="B3680" s="26" t="s">
        <v>216</v>
      </c>
      <c r="C3680" s="26" t="s">
        <v>201</v>
      </c>
      <c r="D3680" s="26" t="s">
        <v>58</v>
      </c>
      <c r="E3680" s="26" t="s">
        <v>65</v>
      </c>
      <c r="F3680" s="26" t="s">
        <v>89</v>
      </c>
      <c r="G3680" s="66">
        <v>1.3490023199999999E-2</v>
      </c>
      <c r="H3680" s="66">
        <v>2.3376752000000001E-3</v>
      </c>
    </row>
    <row r="3681" spans="1:8">
      <c r="A3681" s="26" t="s">
        <v>215</v>
      </c>
      <c r="B3681" s="26" t="s">
        <v>216</v>
      </c>
      <c r="C3681" s="26" t="s">
        <v>201</v>
      </c>
      <c r="D3681" s="26" t="s">
        <v>58</v>
      </c>
      <c r="E3681" s="26" t="s">
        <v>65</v>
      </c>
      <c r="F3681" s="26" t="s">
        <v>115</v>
      </c>
      <c r="G3681" s="66">
        <v>3.3900602199999998E-2</v>
      </c>
      <c r="H3681" s="66">
        <v>6.3650618999999999E-3</v>
      </c>
    </row>
    <row r="3682" spans="1:8">
      <c r="A3682" s="26" t="s">
        <v>215</v>
      </c>
      <c r="B3682" s="26" t="s">
        <v>216</v>
      </c>
      <c r="C3682" s="26" t="s">
        <v>201</v>
      </c>
      <c r="D3682" s="26" t="s">
        <v>58</v>
      </c>
      <c r="E3682" s="26" t="s">
        <v>313</v>
      </c>
      <c r="F3682" s="26" t="s">
        <v>356</v>
      </c>
      <c r="G3682" s="66">
        <v>5.8744681200000003E-2</v>
      </c>
      <c r="H3682" s="66">
        <v>2.6793263000000001E-2</v>
      </c>
    </row>
    <row r="3683" spans="1:8">
      <c r="A3683" s="26" t="s">
        <v>215</v>
      </c>
      <c r="B3683" s="26" t="s">
        <v>216</v>
      </c>
      <c r="C3683" s="26" t="s">
        <v>201</v>
      </c>
      <c r="D3683" s="26" t="s">
        <v>58</v>
      </c>
      <c r="E3683" s="26" t="s">
        <v>64</v>
      </c>
      <c r="F3683" s="26" t="s">
        <v>63</v>
      </c>
      <c r="G3683" s="66">
        <v>0.56240286559999997</v>
      </c>
      <c r="H3683" s="66">
        <v>1.8561420672</v>
      </c>
    </row>
    <row r="3684" spans="1:8">
      <c r="A3684" s="26" t="s">
        <v>215</v>
      </c>
      <c r="B3684" s="26" t="s">
        <v>216</v>
      </c>
      <c r="C3684" s="26" t="s">
        <v>201</v>
      </c>
      <c r="D3684" s="26" t="s">
        <v>181</v>
      </c>
      <c r="E3684" s="26" t="s">
        <v>295</v>
      </c>
      <c r="F3684" s="26" t="s">
        <v>327</v>
      </c>
      <c r="G3684" s="66">
        <v>0.1489143241</v>
      </c>
      <c r="H3684" s="66">
        <v>0.27942657300000001</v>
      </c>
    </row>
    <row r="3685" spans="1:8">
      <c r="A3685" s="26" t="s">
        <v>215</v>
      </c>
      <c r="B3685" s="26" t="s">
        <v>216</v>
      </c>
      <c r="C3685" s="26" t="s">
        <v>201</v>
      </c>
      <c r="D3685" s="26" t="s">
        <v>181</v>
      </c>
      <c r="E3685" s="26" t="s">
        <v>295</v>
      </c>
      <c r="F3685" s="26" t="s">
        <v>316</v>
      </c>
      <c r="G3685" s="66">
        <v>2.2182732375000001</v>
      </c>
      <c r="H3685" s="66">
        <v>4.1624235458000003</v>
      </c>
    </row>
    <row r="3686" spans="1:8">
      <c r="A3686" s="26" t="s">
        <v>215</v>
      </c>
      <c r="B3686" s="26" t="s">
        <v>216</v>
      </c>
      <c r="C3686" s="26" t="s">
        <v>201</v>
      </c>
      <c r="D3686" s="26" t="s">
        <v>181</v>
      </c>
      <c r="E3686" s="26" t="s">
        <v>303</v>
      </c>
      <c r="F3686" s="26" t="s">
        <v>342</v>
      </c>
      <c r="G3686" s="66">
        <v>0.1135193496</v>
      </c>
      <c r="H3686" s="66">
        <v>0.2130105551</v>
      </c>
    </row>
    <row r="3687" spans="1:8">
      <c r="A3687" s="26" t="s">
        <v>215</v>
      </c>
      <c r="B3687" s="26" t="s">
        <v>216</v>
      </c>
      <c r="C3687" s="26" t="s">
        <v>201</v>
      </c>
      <c r="D3687" s="26" t="s">
        <v>181</v>
      </c>
      <c r="E3687" s="26" t="s">
        <v>303</v>
      </c>
      <c r="F3687" s="26" t="s">
        <v>328</v>
      </c>
      <c r="G3687" s="66">
        <v>7.3633596999999997E-3</v>
      </c>
      <c r="H3687" s="66">
        <v>1.38167928E-2</v>
      </c>
    </row>
    <row r="3688" spans="1:8">
      <c r="A3688" s="26" t="s">
        <v>215</v>
      </c>
      <c r="B3688" s="26" t="s">
        <v>216</v>
      </c>
      <c r="C3688" s="26" t="s">
        <v>201</v>
      </c>
      <c r="D3688" s="26" t="s">
        <v>181</v>
      </c>
      <c r="E3688" s="26" t="s">
        <v>300</v>
      </c>
      <c r="F3688" s="26" t="s">
        <v>337</v>
      </c>
      <c r="G3688" s="66">
        <v>0.63010939499999996</v>
      </c>
      <c r="H3688" s="66">
        <v>1.1823530743999999</v>
      </c>
    </row>
    <row r="3689" spans="1:8">
      <c r="A3689" s="26" t="s">
        <v>215</v>
      </c>
      <c r="B3689" s="26" t="s">
        <v>216</v>
      </c>
      <c r="C3689" s="26" t="s">
        <v>201</v>
      </c>
      <c r="D3689" s="26" t="s">
        <v>181</v>
      </c>
      <c r="E3689" s="26" t="s">
        <v>300</v>
      </c>
      <c r="F3689" s="26" t="s">
        <v>320</v>
      </c>
      <c r="G3689" s="66">
        <v>0.42349530670000002</v>
      </c>
      <c r="H3689" s="66">
        <v>0.79465721629999997</v>
      </c>
    </row>
    <row r="3690" spans="1:8">
      <c r="A3690" s="26" t="s">
        <v>215</v>
      </c>
      <c r="B3690" s="26" t="s">
        <v>216</v>
      </c>
      <c r="C3690" s="26" t="s">
        <v>201</v>
      </c>
      <c r="D3690" s="26" t="s">
        <v>181</v>
      </c>
      <c r="E3690" s="26" t="s">
        <v>182</v>
      </c>
      <c r="F3690" s="26" t="s">
        <v>182</v>
      </c>
      <c r="G3690" s="66">
        <v>1.9553251000000001E-2</v>
      </c>
      <c r="H3690" s="66">
        <v>1.3225362488000001</v>
      </c>
    </row>
    <row r="3691" spans="1:8">
      <c r="A3691" s="26" t="s">
        <v>215</v>
      </c>
      <c r="B3691" s="26" t="s">
        <v>216</v>
      </c>
      <c r="C3691" s="26" t="s">
        <v>201</v>
      </c>
      <c r="D3691" s="26" t="s">
        <v>181</v>
      </c>
      <c r="E3691" s="26" t="s">
        <v>182</v>
      </c>
      <c r="F3691" s="26" t="s">
        <v>323</v>
      </c>
      <c r="G3691" s="66">
        <v>0.13121481870000001</v>
      </c>
      <c r="H3691" s="66">
        <v>8.8750639832000005</v>
      </c>
    </row>
    <row r="3692" spans="1:8">
      <c r="A3692" s="26" t="s">
        <v>215</v>
      </c>
      <c r="B3692" s="26" t="s">
        <v>216</v>
      </c>
      <c r="C3692" s="26" t="s">
        <v>201</v>
      </c>
      <c r="D3692" s="26" t="s">
        <v>181</v>
      </c>
      <c r="E3692" s="26" t="s">
        <v>182</v>
      </c>
      <c r="F3692" s="26" t="s">
        <v>317</v>
      </c>
      <c r="G3692" s="66">
        <v>4.6049272E-3</v>
      </c>
      <c r="H3692" s="66">
        <v>0.3114665257</v>
      </c>
    </row>
    <row r="3693" spans="1:8">
      <c r="A3693" s="26" t="s">
        <v>215</v>
      </c>
      <c r="B3693" s="26" t="s">
        <v>216</v>
      </c>
      <c r="C3693" s="26" t="s">
        <v>201</v>
      </c>
      <c r="D3693" s="26" t="s">
        <v>181</v>
      </c>
      <c r="E3693" s="26" t="s">
        <v>182</v>
      </c>
      <c r="F3693" s="26" t="s">
        <v>329</v>
      </c>
      <c r="G3693" s="66">
        <v>0.1530953991</v>
      </c>
      <c r="H3693" s="66">
        <v>10.355015359999999</v>
      </c>
    </row>
    <row r="3694" spans="1:8">
      <c r="A3694" s="26" t="s">
        <v>215</v>
      </c>
      <c r="B3694" s="26" t="s">
        <v>216</v>
      </c>
      <c r="C3694" s="26" t="s">
        <v>201</v>
      </c>
      <c r="D3694" s="26" t="s">
        <v>181</v>
      </c>
      <c r="E3694" s="26" t="s">
        <v>182</v>
      </c>
      <c r="F3694" s="26" t="s">
        <v>331</v>
      </c>
      <c r="G3694" s="66">
        <v>3.1768109599999997E-2</v>
      </c>
      <c r="H3694" s="66">
        <v>2.1487207652000002</v>
      </c>
    </row>
    <row r="3695" spans="1:8">
      <c r="A3695" s="26" t="s">
        <v>215</v>
      </c>
      <c r="B3695" s="26" t="s">
        <v>216</v>
      </c>
      <c r="C3695" s="26" t="s">
        <v>201</v>
      </c>
      <c r="D3695" s="26" t="s">
        <v>181</v>
      </c>
      <c r="E3695" s="26" t="s">
        <v>183</v>
      </c>
      <c r="F3695" s="26" t="s">
        <v>185</v>
      </c>
      <c r="G3695" s="66">
        <v>2.8133718213000001</v>
      </c>
      <c r="H3695" s="66">
        <v>1.1386489071000001</v>
      </c>
    </row>
    <row r="3696" spans="1:8">
      <c r="A3696" s="26" t="s">
        <v>215</v>
      </c>
      <c r="B3696" s="26" t="s">
        <v>216</v>
      </c>
      <c r="C3696" s="26" t="s">
        <v>201</v>
      </c>
      <c r="D3696" s="26" t="s">
        <v>181</v>
      </c>
      <c r="E3696" s="26" t="s">
        <v>183</v>
      </c>
      <c r="F3696" s="26" t="s">
        <v>321</v>
      </c>
      <c r="G3696" s="66">
        <v>1.7948707000000001E-2</v>
      </c>
      <c r="H3696" s="66">
        <v>7.1695418E-3</v>
      </c>
    </row>
    <row r="3697" spans="1:8">
      <c r="A3697" s="26" t="s">
        <v>215</v>
      </c>
      <c r="B3697" s="26" t="s">
        <v>216</v>
      </c>
      <c r="C3697" s="26" t="s">
        <v>201</v>
      </c>
      <c r="D3697" s="26" t="s">
        <v>181</v>
      </c>
      <c r="E3697" s="26" t="s">
        <v>183</v>
      </c>
      <c r="F3697" s="26" t="s">
        <v>343</v>
      </c>
      <c r="G3697" s="66">
        <v>0.64947495389999998</v>
      </c>
      <c r="H3697" s="66">
        <v>0.25943026699999999</v>
      </c>
    </row>
    <row r="3698" spans="1:8">
      <c r="A3698" s="26" t="s">
        <v>215</v>
      </c>
      <c r="B3698" s="26" t="s">
        <v>216</v>
      </c>
      <c r="C3698" s="26" t="s">
        <v>201</v>
      </c>
      <c r="D3698" s="26" t="s">
        <v>49</v>
      </c>
      <c r="E3698" s="26" t="s">
        <v>296</v>
      </c>
      <c r="F3698" s="26" t="s">
        <v>54</v>
      </c>
      <c r="G3698" s="66">
        <v>8.0461290824000002</v>
      </c>
      <c r="H3698" s="66">
        <v>1.5982685243999999</v>
      </c>
    </row>
    <row r="3699" spans="1:8">
      <c r="A3699" s="26" t="s">
        <v>215</v>
      </c>
      <c r="B3699" s="26" t="s">
        <v>216</v>
      </c>
      <c r="C3699" s="26" t="s">
        <v>201</v>
      </c>
      <c r="D3699" s="26" t="s">
        <v>49</v>
      </c>
      <c r="E3699" s="26" t="s">
        <v>296</v>
      </c>
      <c r="F3699" s="26" t="s">
        <v>51</v>
      </c>
      <c r="G3699" s="66">
        <v>2.4331873100000002E-2</v>
      </c>
      <c r="H3699" s="66">
        <v>6.2163445000000001E-3</v>
      </c>
    </row>
    <row r="3700" spans="1:8">
      <c r="A3700" s="26" t="s">
        <v>215</v>
      </c>
      <c r="B3700" s="26" t="s">
        <v>216</v>
      </c>
      <c r="C3700" s="26" t="s">
        <v>201</v>
      </c>
      <c r="D3700" s="26" t="s">
        <v>49</v>
      </c>
      <c r="E3700" s="26" t="s">
        <v>304</v>
      </c>
      <c r="F3700" s="26" t="s">
        <v>330</v>
      </c>
      <c r="G3700" s="66">
        <v>0.32386214369999999</v>
      </c>
      <c r="H3700" s="66">
        <v>6.4555478200000002E-2</v>
      </c>
    </row>
    <row r="3701" spans="1:8">
      <c r="A3701" s="26" t="s">
        <v>215</v>
      </c>
      <c r="B3701" s="26" t="s">
        <v>216</v>
      </c>
      <c r="C3701" s="26" t="s">
        <v>201</v>
      </c>
      <c r="D3701" s="26" t="s">
        <v>191</v>
      </c>
      <c r="E3701" s="26" t="s">
        <v>305</v>
      </c>
      <c r="F3701" s="26" t="s">
        <v>193</v>
      </c>
      <c r="G3701" s="66">
        <v>8.3587652236000007</v>
      </c>
      <c r="H3701" s="66">
        <v>1.4397232442000001</v>
      </c>
    </row>
    <row r="3702" spans="1:8">
      <c r="A3702" s="26" t="s">
        <v>215</v>
      </c>
      <c r="B3702" s="26" t="s">
        <v>216</v>
      </c>
      <c r="C3702" s="26" t="s">
        <v>201</v>
      </c>
      <c r="D3702" s="26" t="s">
        <v>34</v>
      </c>
      <c r="E3702" s="26" t="s">
        <v>40</v>
      </c>
      <c r="F3702" s="26" t="s">
        <v>318</v>
      </c>
      <c r="G3702" s="66">
        <v>6.0640711213999996</v>
      </c>
      <c r="H3702" s="66">
        <v>16.104955784000001</v>
      </c>
    </row>
    <row r="3703" spans="1:8">
      <c r="A3703" s="26" t="s">
        <v>215</v>
      </c>
      <c r="B3703" s="26" t="s">
        <v>216</v>
      </c>
      <c r="C3703" s="26" t="s">
        <v>201</v>
      </c>
      <c r="D3703" s="26" t="s">
        <v>34</v>
      </c>
      <c r="E3703" s="26" t="s">
        <v>40</v>
      </c>
      <c r="F3703" s="26" t="s">
        <v>41</v>
      </c>
      <c r="G3703" s="66">
        <v>2.2303774403999999</v>
      </c>
      <c r="H3703" s="66">
        <v>0.38486221949999999</v>
      </c>
    </row>
    <row r="3704" spans="1:8">
      <c r="A3704" s="26" t="s">
        <v>215</v>
      </c>
      <c r="B3704" s="26" t="s">
        <v>216</v>
      </c>
      <c r="C3704" s="26" t="s">
        <v>201</v>
      </c>
      <c r="D3704" s="26" t="s">
        <v>34</v>
      </c>
      <c r="E3704" s="26" t="s">
        <v>40</v>
      </c>
      <c r="F3704" s="26" t="s">
        <v>322</v>
      </c>
      <c r="G3704" s="66">
        <v>12.232089226999999</v>
      </c>
      <c r="H3704" s="66">
        <v>32.485973893999997</v>
      </c>
    </row>
    <row r="3705" spans="1:8">
      <c r="A3705" s="26" t="s">
        <v>215</v>
      </c>
      <c r="B3705" s="26" t="s">
        <v>216</v>
      </c>
      <c r="C3705" s="26" t="s">
        <v>201</v>
      </c>
      <c r="D3705" s="26" t="s">
        <v>34</v>
      </c>
      <c r="E3705" s="26" t="s">
        <v>39</v>
      </c>
      <c r="F3705" s="26" t="s">
        <v>35</v>
      </c>
      <c r="G3705" s="66">
        <v>0.81434379540000001</v>
      </c>
      <c r="H3705" s="66">
        <v>1.6519944931999999</v>
      </c>
    </row>
    <row r="3706" spans="1:8">
      <c r="A3706" s="26" t="s">
        <v>215</v>
      </c>
      <c r="B3706" s="26" t="s">
        <v>216</v>
      </c>
      <c r="C3706" s="26" t="s">
        <v>201</v>
      </c>
      <c r="D3706" s="26" t="s">
        <v>34</v>
      </c>
      <c r="E3706" s="26" t="s">
        <v>39</v>
      </c>
      <c r="F3706" s="26" t="s">
        <v>42</v>
      </c>
      <c r="G3706" s="66">
        <v>6.2425050900000001E-2</v>
      </c>
      <c r="H3706" s="66">
        <v>0.23418196129999999</v>
      </c>
    </row>
    <row r="3707" spans="1:8">
      <c r="A3707" s="26" t="s">
        <v>215</v>
      </c>
      <c r="B3707" s="26" t="s">
        <v>216</v>
      </c>
      <c r="C3707" s="26" t="s">
        <v>201</v>
      </c>
      <c r="D3707" s="26" t="s">
        <v>34</v>
      </c>
      <c r="E3707" s="26" t="s">
        <v>39</v>
      </c>
      <c r="F3707" s="26" t="s">
        <v>39</v>
      </c>
      <c r="G3707" s="66">
        <v>0.111601018</v>
      </c>
      <c r="H3707" s="66">
        <v>0.17068869619999999</v>
      </c>
    </row>
    <row r="3708" spans="1:8">
      <c r="A3708" s="26" t="s">
        <v>215</v>
      </c>
      <c r="B3708" s="26" t="s">
        <v>216</v>
      </c>
      <c r="C3708" s="26" t="s">
        <v>201</v>
      </c>
      <c r="D3708" s="26" t="s">
        <v>46</v>
      </c>
      <c r="E3708" s="26" t="s">
        <v>308</v>
      </c>
      <c r="F3708" s="26" t="s">
        <v>338</v>
      </c>
      <c r="G3708" s="66">
        <v>4.6147009400000001E-2</v>
      </c>
      <c r="H3708" s="66">
        <v>1.6013556000000002E-2</v>
      </c>
    </row>
    <row r="3709" spans="1:8">
      <c r="A3709" s="26" t="s">
        <v>240</v>
      </c>
      <c r="B3709" s="26" t="s">
        <v>242</v>
      </c>
      <c r="C3709" s="26" t="s">
        <v>201</v>
      </c>
      <c r="D3709" s="26" t="s">
        <v>142</v>
      </c>
      <c r="E3709" s="26" t="s">
        <v>294</v>
      </c>
      <c r="F3709" s="26" t="s">
        <v>143</v>
      </c>
      <c r="G3709" s="66">
        <v>2.7178007000000001E-3</v>
      </c>
      <c r="H3709" s="66">
        <v>4.5728830000000002E-4</v>
      </c>
    </row>
    <row r="3710" spans="1:8">
      <c r="A3710" s="26" t="s">
        <v>240</v>
      </c>
      <c r="B3710" s="26" t="s">
        <v>242</v>
      </c>
      <c r="C3710" s="26" t="s">
        <v>201</v>
      </c>
      <c r="D3710" s="26" t="s">
        <v>145</v>
      </c>
      <c r="E3710" s="26" t="s">
        <v>177</v>
      </c>
      <c r="F3710" s="26" t="s">
        <v>150</v>
      </c>
      <c r="G3710" s="66">
        <v>5.9282411399999999E-2</v>
      </c>
      <c r="H3710" s="66">
        <v>9.9895213E-3</v>
      </c>
    </row>
    <row r="3711" spans="1:8">
      <c r="A3711" s="26" t="s">
        <v>240</v>
      </c>
      <c r="B3711" s="26" t="s">
        <v>242</v>
      </c>
      <c r="C3711" s="26" t="s">
        <v>201</v>
      </c>
      <c r="D3711" s="26" t="s">
        <v>145</v>
      </c>
      <c r="E3711" s="26" t="s">
        <v>177</v>
      </c>
      <c r="F3711" s="26" t="s">
        <v>169</v>
      </c>
      <c r="G3711" s="66">
        <v>0.2269726124</v>
      </c>
      <c r="H3711" s="66">
        <v>0.1156101892</v>
      </c>
    </row>
    <row r="3712" spans="1:8">
      <c r="A3712" s="26" t="s">
        <v>240</v>
      </c>
      <c r="B3712" s="26" t="s">
        <v>242</v>
      </c>
      <c r="C3712" s="26" t="s">
        <v>201</v>
      </c>
      <c r="D3712" s="26" t="s">
        <v>145</v>
      </c>
      <c r="E3712" s="26" t="s">
        <v>147</v>
      </c>
      <c r="F3712" s="26" t="s">
        <v>151</v>
      </c>
      <c r="G3712" s="66">
        <v>1.1545331400000001E-2</v>
      </c>
      <c r="H3712" s="66">
        <v>3.0150054E-3</v>
      </c>
    </row>
    <row r="3713" spans="1:8">
      <c r="A3713" s="26" t="s">
        <v>240</v>
      </c>
      <c r="B3713" s="26" t="s">
        <v>242</v>
      </c>
      <c r="C3713" s="26" t="s">
        <v>201</v>
      </c>
      <c r="D3713" s="26" t="s">
        <v>145</v>
      </c>
      <c r="E3713" s="26" t="s">
        <v>306</v>
      </c>
      <c r="F3713" s="26" t="s">
        <v>306</v>
      </c>
      <c r="G3713" s="66">
        <v>5.3589213900000002E-2</v>
      </c>
      <c r="H3713" s="66">
        <v>1.25316115E-2</v>
      </c>
    </row>
    <row r="3714" spans="1:8">
      <c r="A3714" s="26" t="s">
        <v>240</v>
      </c>
      <c r="B3714" s="26" t="s">
        <v>242</v>
      </c>
      <c r="C3714" s="26" t="s">
        <v>201</v>
      </c>
      <c r="D3714" s="26" t="s">
        <v>145</v>
      </c>
      <c r="E3714" s="26" t="s">
        <v>307</v>
      </c>
      <c r="F3714" s="26" t="s">
        <v>335</v>
      </c>
      <c r="G3714" s="66">
        <v>5.9175342200000002E-2</v>
      </c>
      <c r="H3714" s="66">
        <v>1.3837904099999999E-2</v>
      </c>
    </row>
    <row r="3715" spans="1:8">
      <c r="A3715" s="26" t="s">
        <v>240</v>
      </c>
      <c r="B3715" s="26" t="s">
        <v>242</v>
      </c>
      <c r="C3715" s="26" t="s">
        <v>201</v>
      </c>
      <c r="D3715" s="26" t="s">
        <v>145</v>
      </c>
      <c r="E3715" s="26" t="s">
        <v>309</v>
      </c>
      <c r="F3715" s="26" t="s">
        <v>340</v>
      </c>
      <c r="G3715" s="66">
        <v>0.14560404839999999</v>
      </c>
      <c r="H3715" s="66">
        <v>3.4048892300000001E-2</v>
      </c>
    </row>
    <row r="3716" spans="1:8">
      <c r="A3716" s="26" t="s">
        <v>240</v>
      </c>
      <c r="B3716" s="26" t="s">
        <v>242</v>
      </c>
      <c r="C3716" s="26" t="s">
        <v>201</v>
      </c>
      <c r="D3716" s="26" t="s">
        <v>145</v>
      </c>
      <c r="E3716" s="26" t="s">
        <v>152</v>
      </c>
      <c r="F3716" s="26" t="s">
        <v>152</v>
      </c>
      <c r="G3716" s="66">
        <v>0.30250519669999998</v>
      </c>
      <c r="H3716" s="66">
        <v>0.10740294139999999</v>
      </c>
    </row>
    <row r="3717" spans="1:8">
      <c r="A3717" s="26" t="s">
        <v>240</v>
      </c>
      <c r="B3717" s="26" t="s">
        <v>242</v>
      </c>
      <c r="C3717" s="26" t="s">
        <v>201</v>
      </c>
      <c r="D3717" s="26" t="s">
        <v>145</v>
      </c>
      <c r="E3717" s="26" t="s">
        <v>152</v>
      </c>
      <c r="F3717" s="26" t="s">
        <v>336</v>
      </c>
      <c r="G3717" s="66">
        <v>0.69899225629999995</v>
      </c>
      <c r="H3717" s="66">
        <v>0.2481736682</v>
      </c>
    </row>
    <row r="3718" spans="1:8">
      <c r="A3718" s="26" t="s">
        <v>240</v>
      </c>
      <c r="B3718" s="26" t="s">
        <v>242</v>
      </c>
      <c r="C3718" s="26" t="s">
        <v>201</v>
      </c>
      <c r="D3718" s="26" t="s">
        <v>145</v>
      </c>
      <c r="E3718" s="26" t="s">
        <v>152</v>
      </c>
      <c r="F3718" s="26" t="s">
        <v>325</v>
      </c>
      <c r="G3718" s="66">
        <v>6.7598306172999996</v>
      </c>
      <c r="H3718" s="66">
        <v>2.4000436993999998</v>
      </c>
    </row>
    <row r="3719" spans="1:8">
      <c r="A3719" s="26" t="s">
        <v>240</v>
      </c>
      <c r="B3719" s="26" t="s">
        <v>242</v>
      </c>
      <c r="C3719" s="26" t="s">
        <v>201</v>
      </c>
      <c r="D3719" s="26" t="s">
        <v>145</v>
      </c>
      <c r="E3719" s="26" t="s">
        <v>299</v>
      </c>
      <c r="F3719" s="26" t="s">
        <v>299</v>
      </c>
      <c r="G3719" s="66">
        <v>2.48725874E-2</v>
      </c>
      <c r="H3719" s="66">
        <v>5.8163496000000004E-3</v>
      </c>
    </row>
    <row r="3720" spans="1:8">
      <c r="A3720" s="26" t="s">
        <v>240</v>
      </c>
      <c r="B3720" s="26" t="s">
        <v>242</v>
      </c>
      <c r="C3720" s="26" t="s">
        <v>201</v>
      </c>
      <c r="D3720" s="26" t="s">
        <v>145</v>
      </c>
      <c r="E3720" s="26" t="s">
        <v>299</v>
      </c>
      <c r="F3720" s="26" t="s">
        <v>345</v>
      </c>
      <c r="G3720" s="66">
        <v>8.7243352299999993E-2</v>
      </c>
      <c r="H3720" s="66">
        <v>2.0401489799999999E-2</v>
      </c>
    </row>
    <row r="3721" spans="1:8">
      <c r="A3721" s="26" t="s">
        <v>240</v>
      </c>
      <c r="B3721" s="26" t="s">
        <v>242</v>
      </c>
      <c r="C3721" s="26" t="s">
        <v>201</v>
      </c>
      <c r="D3721" s="26" t="s">
        <v>145</v>
      </c>
      <c r="E3721" s="26" t="s">
        <v>299</v>
      </c>
      <c r="F3721" s="26" t="s">
        <v>319</v>
      </c>
      <c r="G3721" s="66">
        <v>1.5980614245</v>
      </c>
      <c r="H3721" s="66">
        <v>0.37369992060000001</v>
      </c>
    </row>
    <row r="3722" spans="1:8">
      <c r="A3722" s="26" t="s">
        <v>240</v>
      </c>
      <c r="B3722" s="26" t="s">
        <v>242</v>
      </c>
      <c r="C3722" s="26" t="s">
        <v>201</v>
      </c>
      <c r="D3722" s="26" t="s">
        <v>145</v>
      </c>
      <c r="E3722" s="26" t="s">
        <v>302</v>
      </c>
      <c r="F3722" s="26" t="s">
        <v>333</v>
      </c>
      <c r="G3722" s="66">
        <v>8.2877615983999995</v>
      </c>
      <c r="H3722" s="66">
        <v>1.9380580768</v>
      </c>
    </row>
    <row r="3723" spans="1:8">
      <c r="A3723" s="26" t="s">
        <v>240</v>
      </c>
      <c r="B3723" s="26" t="s">
        <v>242</v>
      </c>
      <c r="C3723" s="26" t="s">
        <v>201</v>
      </c>
      <c r="D3723" s="26" t="s">
        <v>145</v>
      </c>
      <c r="E3723" s="26" t="s">
        <v>302</v>
      </c>
      <c r="F3723" s="26" t="s">
        <v>326</v>
      </c>
      <c r="G3723" s="66">
        <v>1.3463880547</v>
      </c>
      <c r="H3723" s="66">
        <v>0.31484716509999999</v>
      </c>
    </row>
    <row r="3724" spans="1:8">
      <c r="A3724" s="26" t="s">
        <v>240</v>
      </c>
      <c r="B3724" s="26" t="s">
        <v>242</v>
      </c>
      <c r="C3724" s="26" t="s">
        <v>201</v>
      </c>
      <c r="D3724" s="26" t="s">
        <v>145</v>
      </c>
      <c r="E3724" s="26" t="s">
        <v>302</v>
      </c>
      <c r="F3724" s="26" t="s">
        <v>302</v>
      </c>
      <c r="G3724" s="66">
        <v>0.40469787080000003</v>
      </c>
      <c r="H3724" s="66">
        <v>9.4636889299999999E-2</v>
      </c>
    </row>
    <row r="3725" spans="1:8">
      <c r="A3725" s="26" t="s">
        <v>240</v>
      </c>
      <c r="B3725" s="26" t="s">
        <v>242</v>
      </c>
      <c r="C3725" s="26" t="s">
        <v>201</v>
      </c>
      <c r="D3725" s="26" t="s">
        <v>145</v>
      </c>
      <c r="E3725" s="26" t="s">
        <v>178</v>
      </c>
      <c r="F3725" s="26" t="s">
        <v>158</v>
      </c>
      <c r="G3725" s="66">
        <v>15.430572361999999</v>
      </c>
      <c r="H3725" s="66">
        <v>3.0977272016000001</v>
      </c>
    </row>
    <row r="3726" spans="1:8">
      <c r="A3726" s="26" t="s">
        <v>240</v>
      </c>
      <c r="B3726" s="26" t="s">
        <v>242</v>
      </c>
      <c r="C3726" s="26" t="s">
        <v>201</v>
      </c>
      <c r="D3726" s="26" t="s">
        <v>145</v>
      </c>
      <c r="E3726" s="26" t="s">
        <v>178</v>
      </c>
      <c r="F3726" s="26" t="s">
        <v>170</v>
      </c>
      <c r="G3726" s="66">
        <v>4.6328144635999999</v>
      </c>
      <c r="H3726" s="66">
        <v>1.0432815416000001</v>
      </c>
    </row>
    <row r="3727" spans="1:8">
      <c r="A3727" s="26" t="s">
        <v>240</v>
      </c>
      <c r="B3727" s="26" t="s">
        <v>242</v>
      </c>
      <c r="C3727" s="26" t="s">
        <v>201</v>
      </c>
      <c r="D3727" s="26" t="s">
        <v>145</v>
      </c>
      <c r="E3727" s="26" t="s">
        <v>178</v>
      </c>
      <c r="F3727" s="26" t="s">
        <v>178</v>
      </c>
      <c r="G3727" s="66">
        <v>4.2743440901999996</v>
      </c>
      <c r="H3727" s="66">
        <v>0.80809924300000002</v>
      </c>
    </row>
    <row r="3728" spans="1:8">
      <c r="A3728" s="26" t="s">
        <v>240</v>
      </c>
      <c r="B3728" s="26" t="s">
        <v>242</v>
      </c>
      <c r="C3728" s="26" t="s">
        <v>201</v>
      </c>
      <c r="D3728" s="26" t="s">
        <v>145</v>
      </c>
      <c r="E3728" s="26" t="s">
        <v>180</v>
      </c>
      <c r="F3728" s="26" t="s">
        <v>180</v>
      </c>
      <c r="G3728" s="66">
        <v>7.8612004599999993E-2</v>
      </c>
      <c r="H3728" s="66">
        <v>3.3480128800000002E-2</v>
      </c>
    </row>
    <row r="3729" spans="1:8">
      <c r="A3729" s="26" t="s">
        <v>240</v>
      </c>
      <c r="B3729" s="26" t="s">
        <v>242</v>
      </c>
      <c r="C3729" s="26" t="s">
        <v>201</v>
      </c>
      <c r="D3729" s="26" t="s">
        <v>58</v>
      </c>
      <c r="E3729" s="26" t="s">
        <v>125</v>
      </c>
      <c r="F3729" s="26" t="s">
        <v>125</v>
      </c>
      <c r="G3729" s="66">
        <v>1.1214883344</v>
      </c>
      <c r="H3729" s="66">
        <v>0.50786512350000002</v>
      </c>
    </row>
    <row r="3730" spans="1:8">
      <c r="A3730" s="26" t="s">
        <v>240</v>
      </c>
      <c r="B3730" s="26" t="s">
        <v>242</v>
      </c>
      <c r="C3730" s="26" t="s">
        <v>201</v>
      </c>
      <c r="D3730" s="26" t="s">
        <v>58</v>
      </c>
      <c r="E3730" s="26" t="s">
        <v>125</v>
      </c>
      <c r="F3730" s="26" t="s">
        <v>124</v>
      </c>
      <c r="G3730" s="66">
        <v>0.3629999532</v>
      </c>
      <c r="H3730" s="66">
        <v>9.7760252699999994E-2</v>
      </c>
    </row>
    <row r="3731" spans="1:8">
      <c r="A3731" s="26" t="s">
        <v>240</v>
      </c>
      <c r="B3731" s="26" t="s">
        <v>242</v>
      </c>
      <c r="C3731" s="26" t="s">
        <v>201</v>
      </c>
      <c r="D3731" s="26" t="s">
        <v>58</v>
      </c>
      <c r="E3731" s="26" t="s">
        <v>125</v>
      </c>
      <c r="F3731" s="26" t="s">
        <v>81</v>
      </c>
      <c r="G3731" s="66">
        <v>1.3134471351000001</v>
      </c>
      <c r="H3731" s="66">
        <v>0.38316003809999999</v>
      </c>
    </row>
    <row r="3732" spans="1:8">
      <c r="A3732" s="26" t="s">
        <v>240</v>
      </c>
      <c r="B3732" s="26" t="s">
        <v>242</v>
      </c>
      <c r="C3732" s="26" t="s">
        <v>201</v>
      </c>
      <c r="D3732" s="26" t="s">
        <v>58</v>
      </c>
      <c r="E3732" s="26" t="s">
        <v>125</v>
      </c>
      <c r="F3732" s="26" t="s">
        <v>114</v>
      </c>
      <c r="G3732" s="66">
        <v>1.4870385809</v>
      </c>
      <c r="H3732" s="66">
        <v>0.5693770776</v>
      </c>
    </row>
    <row r="3733" spans="1:8">
      <c r="A3733" s="26" t="s">
        <v>240</v>
      </c>
      <c r="B3733" s="26" t="s">
        <v>242</v>
      </c>
      <c r="C3733" s="26" t="s">
        <v>201</v>
      </c>
      <c r="D3733" s="26" t="s">
        <v>58</v>
      </c>
      <c r="E3733" s="26" t="s">
        <v>92</v>
      </c>
      <c r="F3733" s="26" t="s">
        <v>84</v>
      </c>
      <c r="G3733" s="66">
        <v>6.0054990000000001E-4</v>
      </c>
      <c r="H3733" s="66">
        <v>3.5522309999999998E-4</v>
      </c>
    </row>
    <row r="3734" spans="1:8">
      <c r="A3734" s="26" t="s">
        <v>240</v>
      </c>
      <c r="B3734" s="26" t="s">
        <v>242</v>
      </c>
      <c r="C3734" s="26" t="s">
        <v>201</v>
      </c>
      <c r="D3734" s="26" t="s">
        <v>58</v>
      </c>
      <c r="E3734" s="26" t="s">
        <v>132</v>
      </c>
      <c r="F3734" s="26" t="s">
        <v>132</v>
      </c>
      <c r="G3734" s="66">
        <v>6.1092426000000002E-3</v>
      </c>
      <c r="H3734" s="66">
        <v>1.8699433999999999E-3</v>
      </c>
    </row>
    <row r="3735" spans="1:8">
      <c r="A3735" s="26" t="s">
        <v>240</v>
      </c>
      <c r="B3735" s="26" t="s">
        <v>242</v>
      </c>
      <c r="C3735" s="26" t="s">
        <v>201</v>
      </c>
      <c r="D3735" s="26" t="s">
        <v>58</v>
      </c>
      <c r="E3735" s="26" t="s">
        <v>132</v>
      </c>
      <c r="F3735" s="26" t="s">
        <v>341</v>
      </c>
      <c r="G3735" s="66">
        <v>7.385197E-4</v>
      </c>
      <c r="H3735" s="66">
        <v>2.260493E-4</v>
      </c>
    </row>
    <row r="3736" spans="1:8">
      <c r="A3736" s="26" t="s">
        <v>240</v>
      </c>
      <c r="B3736" s="26" t="s">
        <v>242</v>
      </c>
      <c r="C3736" s="26" t="s">
        <v>201</v>
      </c>
      <c r="D3736" s="26" t="s">
        <v>58</v>
      </c>
      <c r="E3736" s="26" t="s">
        <v>132</v>
      </c>
      <c r="F3736" s="26" t="s">
        <v>60</v>
      </c>
      <c r="G3736" s="66">
        <v>7.1411002799999998E-2</v>
      </c>
      <c r="H3736" s="66">
        <v>2.35591234E-2</v>
      </c>
    </row>
    <row r="3737" spans="1:8">
      <c r="A3737" s="26" t="s">
        <v>240</v>
      </c>
      <c r="B3737" s="26" t="s">
        <v>242</v>
      </c>
      <c r="C3737" s="26" t="s">
        <v>201</v>
      </c>
      <c r="D3737" s="26" t="s">
        <v>58</v>
      </c>
      <c r="E3737" s="26" t="s">
        <v>65</v>
      </c>
      <c r="F3737" s="26" t="s">
        <v>65</v>
      </c>
      <c r="G3737" s="66">
        <v>1.6670941999999999E-3</v>
      </c>
      <c r="H3737" s="66">
        <v>3.1097980000000002E-4</v>
      </c>
    </row>
    <row r="3738" spans="1:8">
      <c r="A3738" s="26" t="s">
        <v>240</v>
      </c>
      <c r="B3738" s="26" t="s">
        <v>242</v>
      </c>
      <c r="C3738" s="26" t="s">
        <v>201</v>
      </c>
      <c r="D3738" s="26" t="s">
        <v>58</v>
      </c>
      <c r="E3738" s="26" t="s">
        <v>65</v>
      </c>
      <c r="F3738" s="26" t="s">
        <v>111</v>
      </c>
      <c r="G3738" s="66">
        <v>5.1032322000000001E-3</v>
      </c>
      <c r="H3738" s="66">
        <v>9.7176070000000003E-4</v>
      </c>
    </row>
    <row r="3739" spans="1:8">
      <c r="A3739" s="26" t="s">
        <v>240</v>
      </c>
      <c r="B3739" s="26" t="s">
        <v>242</v>
      </c>
      <c r="C3739" s="26" t="s">
        <v>201</v>
      </c>
      <c r="D3739" s="26" t="s">
        <v>58</v>
      </c>
      <c r="E3739" s="26" t="s">
        <v>65</v>
      </c>
      <c r="F3739" s="26" t="s">
        <v>89</v>
      </c>
      <c r="G3739" s="66">
        <v>7.3370620000000005E-4</v>
      </c>
      <c r="H3739" s="66">
        <v>1.2349E-4</v>
      </c>
    </row>
    <row r="3740" spans="1:8">
      <c r="A3740" s="26" t="s">
        <v>240</v>
      </c>
      <c r="B3740" s="26" t="s">
        <v>242</v>
      </c>
      <c r="C3740" s="26" t="s">
        <v>201</v>
      </c>
      <c r="D3740" s="26" t="s">
        <v>58</v>
      </c>
      <c r="E3740" s="26" t="s">
        <v>65</v>
      </c>
      <c r="F3740" s="26" t="s">
        <v>115</v>
      </c>
      <c r="G3740" s="66">
        <v>3.5102067999999999E-3</v>
      </c>
      <c r="H3740" s="66">
        <v>6.4012659999999996E-4</v>
      </c>
    </row>
    <row r="3741" spans="1:8">
      <c r="A3741" s="26" t="s">
        <v>240</v>
      </c>
      <c r="B3741" s="26" t="s">
        <v>242</v>
      </c>
      <c r="C3741" s="26" t="s">
        <v>201</v>
      </c>
      <c r="D3741" s="26" t="s">
        <v>58</v>
      </c>
      <c r="E3741" s="26" t="s">
        <v>64</v>
      </c>
      <c r="F3741" s="26" t="s">
        <v>63</v>
      </c>
      <c r="G3741" s="66">
        <v>1.4400182784</v>
      </c>
      <c r="H3741" s="66">
        <v>4.6225513034999999</v>
      </c>
    </row>
    <row r="3742" spans="1:8">
      <c r="A3742" s="26" t="s">
        <v>240</v>
      </c>
      <c r="B3742" s="26" t="s">
        <v>242</v>
      </c>
      <c r="C3742" s="26" t="s">
        <v>201</v>
      </c>
      <c r="D3742" s="26" t="s">
        <v>58</v>
      </c>
      <c r="E3742" s="26" t="s">
        <v>64</v>
      </c>
      <c r="F3742" s="26" t="s">
        <v>347</v>
      </c>
      <c r="G3742" s="66">
        <v>5.8638377999999996E-3</v>
      </c>
      <c r="H3742" s="66">
        <v>1.8081943499999999E-2</v>
      </c>
    </row>
    <row r="3743" spans="1:8">
      <c r="A3743" s="26" t="s">
        <v>240</v>
      </c>
      <c r="B3743" s="26" t="s">
        <v>242</v>
      </c>
      <c r="C3743" s="26" t="s">
        <v>201</v>
      </c>
      <c r="D3743" s="26" t="s">
        <v>181</v>
      </c>
      <c r="E3743" s="26" t="s">
        <v>295</v>
      </c>
      <c r="F3743" s="26" t="s">
        <v>327</v>
      </c>
      <c r="G3743" s="66">
        <v>7.1468844200000006E-2</v>
      </c>
      <c r="H3743" s="66">
        <v>0.13025247109999999</v>
      </c>
    </row>
    <row r="3744" spans="1:8">
      <c r="A3744" s="26" t="s">
        <v>240</v>
      </c>
      <c r="B3744" s="26" t="s">
        <v>242</v>
      </c>
      <c r="C3744" s="26" t="s">
        <v>201</v>
      </c>
      <c r="D3744" s="26" t="s">
        <v>181</v>
      </c>
      <c r="E3744" s="26" t="s">
        <v>295</v>
      </c>
      <c r="F3744" s="26" t="s">
        <v>316</v>
      </c>
      <c r="G3744" s="66">
        <v>3.6509490917999998</v>
      </c>
      <c r="H3744" s="66">
        <v>6.6538803886000002</v>
      </c>
    </row>
    <row r="3745" spans="1:8">
      <c r="A3745" s="26" t="s">
        <v>240</v>
      </c>
      <c r="B3745" s="26" t="s">
        <v>242</v>
      </c>
      <c r="C3745" s="26" t="s">
        <v>201</v>
      </c>
      <c r="D3745" s="26" t="s">
        <v>181</v>
      </c>
      <c r="E3745" s="26" t="s">
        <v>303</v>
      </c>
      <c r="F3745" s="26" t="s">
        <v>342</v>
      </c>
      <c r="G3745" s="66">
        <v>0.70032786670000002</v>
      </c>
      <c r="H3745" s="66">
        <v>1.2763524609000001</v>
      </c>
    </row>
    <row r="3746" spans="1:8">
      <c r="A3746" s="26" t="s">
        <v>240</v>
      </c>
      <c r="B3746" s="26" t="s">
        <v>242</v>
      </c>
      <c r="C3746" s="26" t="s">
        <v>201</v>
      </c>
      <c r="D3746" s="26" t="s">
        <v>181</v>
      </c>
      <c r="E3746" s="26" t="s">
        <v>303</v>
      </c>
      <c r="F3746" s="26" t="s">
        <v>328</v>
      </c>
      <c r="G3746" s="66">
        <v>1.5750549000000001E-3</v>
      </c>
      <c r="H3746" s="66">
        <v>2.8705485999999999E-3</v>
      </c>
    </row>
    <row r="3747" spans="1:8">
      <c r="A3747" s="26" t="s">
        <v>240</v>
      </c>
      <c r="B3747" s="26" t="s">
        <v>242</v>
      </c>
      <c r="C3747" s="26" t="s">
        <v>201</v>
      </c>
      <c r="D3747" s="26" t="s">
        <v>181</v>
      </c>
      <c r="E3747" s="26" t="s">
        <v>300</v>
      </c>
      <c r="F3747" s="26" t="s">
        <v>337</v>
      </c>
      <c r="G3747" s="66">
        <v>0.46610579029999999</v>
      </c>
      <c r="H3747" s="66">
        <v>0.84948107989999999</v>
      </c>
    </row>
    <row r="3748" spans="1:8">
      <c r="A3748" s="26" t="s">
        <v>240</v>
      </c>
      <c r="B3748" s="26" t="s">
        <v>242</v>
      </c>
      <c r="C3748" s="26" t="s">
        <v>201</v>
      </c>
      <c r="D3748" s="26" t="s">
        <v>181</v>
      </c>
      <c r="E3748" s="26" t="s">
        <v>300</v>
      </c>
      <c r="F3748" s="26" t="s">
        <v>320</v>
      </c>
      <c r="G3748" s="66">
        <v>0.57503971779999996</v>
      </c>
      <c r="H3748" s="66">
        <v>1.0480139286000001</v>
      </c>
    </row>
    <row r="3749" spans="1:8">
      <c r="A3749" s="26" t="s">
        <v>240</v>
      </c>
      <c r="B3749" s="26" t="s">
        <v>242</v>
      </c>
      <c r="C3749" s="26" t="s">
        <v>201</v>
      </c>
      <c r="D3749" s="26" t="s">
        <v>181</v>
      </c>
      <c r="E3749" s="26" t="s">
        <v>182</v>
      </c>
      <c r="F3749" s="26" t="s">
        <v>182</v>
      </c>
      <c r="G3749" s="66">
        <v>3.5573330399999999E-2</v>
      </c>
      <c r="H3749" s="66">
        <v>2.3369591295999999</v>
      </c>
    </row>
    <row r="3750" spans="1:8">
      <c r="A3750" s="26" t="s">
        <v>240</v>
      </c>
      <c r="B3750" s="26" t="s">
        <v>242</v>
      </c>
      <c r="C3750" s="26" t="s">
        <v>201</v>
      </c>
      <c r="D3750" s="26" t="s">
        <v>181</v>
      </c>
      <c r="E3750" s="26" t="s">
        <v>182</v>
      </c>
      <c r="F3750" s="26" t="s">
        <v>323</v>
      </c>
      <c r="G3750" s="66">
        <v>0.2006503577</v>
      </c>
      <c r="H3750" s="66">
        <v>13.181551441</v>
      </c>
    </row>
    <row r="3751" spans="1:8">
      <c r="A3751" s="26" t="s">
        <v>240</v>
      </c>
      <c r="B3751" s="26" t="s">
        <v>242</v>
      </c>
      <c r="C3751" s="26" t="s">
        <v>201</v>
      </c>
      <c r="D3751" s="26" t="s">
        <v>181</v>
      </c>
      <c r="E3751" s="26" t="s">
        <v>182</v>
      </c>
      <c r="F3751" s="26" t="s">
        <v>317</v>
      </c>
      <c r="G3751" s="66">
        <v>5.4316577000000001E-3</v>
      </c>
      <c r="H3751" s="66">
        <v>0.3568280459</v>
      </c>
    </row>
    <row r="3752" spans="1:8">
      <c r="A3752" s="26" t="s">
        <v>240</v>
      </c>
      <c r="B3752" s="26" t="s">
        <v>242</v>
      </c>
      <c r="C3752" s="26" t="s">
        <v>201</v>
      </c>
      <c r="D3752" s="26" t="s">
        <v>181</v>
      </c>
      <c r="E3752" s="26" t="s">
        <v>182</v>
      </c>
      <c r="F3752" s="26" t="s">
        <v>329</v>
      </c>
      <c r="G3752" s="66">
        <v>0.1922759614</v>
      </c>
      <c r="H3752" s="66">
        <v>12.631402734</v>
      </c>
    </row>
    <row r="3753" spans="1:8">
      <c r="A3753" s="26" t="s">
        <v>240</v>
      </c>
      <c r="B3753" s="26" t="s">
        <v>242</v>
      </c>
      <c r="C3753" s="26" t="s">
        <v>201</v>
      </c>
      <c r="D3753" s="26" t="s">
        <v>181</v>
      </c>
      <c r="E3753" s="26" t="s">
        <v>182</v>
      </c>
      <c r="F3753" s="26" t="s">
        <v>331</v>
      </c>
      <c r="G3753" s="66">
        <v>7.5650491000000004E-3</v>
      </c>
      <c r="H3753" s="66">
        <v>0.49697934560000001</v>
      </c>
    </row>
    <row r="3754" spans="1:8">
      <c r="A3754" s="26" t="s">
        <v>240</v>
      </c>
      <c r="B3754" s="26" t="s">
        <v>242</v>
      </c>
      <c r="C3754" s="26" t="s">
        <v>201</v>
      </c>
      <c r="D3754" s="26" t="s">
        <v>181</v>
      </c>
      <c r="E3754" s="26" t="s">
        <v>183</v>
      </c>
      <c r="F3754" s="26" t="s">
        <v>185</v>
      </c>
      <c r="G3754" s="66">
        <v>6.0331991599999997</v>
      </c>
      <c r="H3754" s="66">
        <v>2.6310093374000001</v>
      </c>
    </row>
    <row r="3755" spans="1:8">
      <c r="A3755" s="26" t="s">
        <v>240</v>
      </c>
      <c r="B3755" s="26" t="s">
        <v>242</v>
      </c>
      <c r="C3755" s="26" t="s">
        <v>201</v>
      </c>
      <c r="D3755" s="26" t="s">
        <v>181</v>
      </c>
      <c r="E3755" s="26" t="s">
        <v>183</v>
      </c>
      <c r="F3755" s="26" t="s">
        <v>321</v>
      </c>
      <c r="G3755" s="66">
        <v>0.48179455980000002</v>
      </c>
      <c r="H3755" s="66">
        <v>0.18692100580000001</v>
      </c>
    </row>
    <row r="3756" spans="1:8">
      <c r="A3756" s="26" t="s">
        <v>240</v>
      </c>
      <c r="B3756" s="26" t="s">
        <v>242</v>
      </c>
      <c r="C3756" s="26" t="s">
        <v>201</v>
      </c>
      <c r="D3756" s="26" t="s">
        <v>181</v>
      </c>
      <c r="E3756" s="26" t="s">
        <v>183</v>
      </c>
      <c r="F3756" s="26" t="s">
        <v>343</v>
      </c>
      <c r="G3756" s="66">
        <v>0.89354417419999999</v>
      </c>
      <c r="H3756" s="66">
        <v>0.3466667947</v>
      </c>
    </row>
    <row r="3757" spans="1:8">
      <c r="A3757" s="26" t="s">
        <v>240</v>
      </c>
      <c r="B3757" s="26" t="s">
        <v>242</v>
      </c>
      <c r="C3757" s="26" t="s">
        <v>201</v>
      </c>
      <c r="D3757" s="26" t="s">
        <v>181</v>
      </c>
      <c r="E3757" s="26" t="s">
        <v>183</v>
      </c>
      <c r="F3757" s="26" t="s">
        <v>350</v>
      </c>
      <c r="G3757" s="66">
        <v>0.1235186705</v>
      </c>
      <c r="H3757" s="66">
        <v>4.7921325899999999E-2</v>
      </c>
    </row>
    <row r="3758" spans="1:8">
      <c r="A3758" s="26" t="s">
        <v>240</v>
      </c>
      <c r="B3758" s="26" t="s">
        <v>242</v>
      </c>
      <c r="C3758" s="26" t="s">
        <v>201</v>
      </c>
      <c r="D3758" s="26" t="s">
        <v>49</v>
      </c>
      <c r="E3758" s="26" t="s">
        <v>296</v>
      </c>
      <c r="F3758" s="26" t="s">
        <v>54</v>
      </c>
      <c r="G3758" s="66">
        <v>0.18672498200000001</v>
      </c>
      <c r="H3758" s="66">
        <v>3.9737445699999999E-2</v>
      </c>
    </row>
    <row r="3759" spans="1:8">
      <c r="A3759" s="26" t="s">
        <v>240</v>
      </c>
      <c r="B3759" s="26" t="s">
        <v>242</v>
      </c>
      <c r="C3759" s="26" t="s">
        <v>201</v>
      </c>
      <c r="D3759" s="26" t="s">
        <v>49</v>
      </c>
      <c r="E3759" s="26" t="s">
        <v>296</v>
      </c>
      <c r="F3759" s="26" t="s">
        <v>51</v>
      </c>
      <c r="G3759" s="66">
        <v>7.8207688000000008E-3</v>
      </c>
      <c r="H3759" s="66">
        <v>1.9406488E-3</v>
      </c>
    </row>
    <row r="3760" spans="1:8">
      <c r="A3760" s="26" t="s">
        <v>240</v>
      </c>
      <c r="B3760" s="26" t="s">
        <v>242</v>
      </c>
      <c r="C3760" s="26" t="s">
        <v>201</v>
      </c>
      <c r="D3760" s="26" t="s">
        <v>49</v>
      </c>
      <c r="E3760" s="26" t="s">
        <v>304</v>
      </c>
      <c r="F3760" s="26" t="s">
        <v>330</v>
      </c>
      <c r="G3760" s="66">
        <v>13.531744811999999</v>
      </c>
      <c r="H3760" s="66">
        <v>2.6197792496000001</v>
      </c>
    </row>
    <row r="3761" spans="1:8">
      <c r="A3761" s="26" t="s">
        <v>240</v>
      </c>
      <c r="B3761" s="26" t="s">
        <v>242</v>
      </c>
      <c r="C3761" s="26" t="s">
        <v>201</v>
      </c>
      <c r="D3761" s="26" t="s">
        <v>191</v>
      </c>
      <c r="E3761" s="26" t="s">
        <v>305</v>
      </c>
      <c r="F3761" s="26" t="s">
        <v>193</v>
      </c>
      <c r="G3761" s="66">
        <v>5.9947866623000001</v>
      </c>
      <c r="H3761" s="66">
        <v>1.0028791537999999</v>
      </c>
    </row>
    <row r="3762" spans="1:8">
      <c r="A3762" s="26" t="s">
        <v>240</v>
      </c>
      <c r="B3762" s="26" t="s">
        <v>242</v>
      </c>
      <c r="C3762" s="26" t="s">
        <v>201</v>
      </c>
      <c r="D3762" s="26" t="s">
        <v>34</v>
      </c>
      <c r="E3762" s="26" t="s">
        <v>40</v>
      </c>
      <c r="F3762" s="26" t="s">
        <v>318</v>
      </c>
      <c r="G3762" s="66">
        <v>7.8659822952000003</v>
      </c>
      <c r="H3762" s="66">
        <v>20.290193914</v>
      </c>
    </row>
    <row r="3763" spans="1:8">
      <c r="A3763" s="26" t="s">
        <v>240</v>
      </c>
      <c r="B3763" s="26" t="s">
        <v>242</v>
      </c>
      <c r="C3763" s="26" t="s">
        <v>201</v>
      </c>
      <c r="D3763" s="26" t="s">
        <v>34</v>
      </c>
      <c r="E3763" s="26" t="s">
        <v>40</v>
      </c>
      <c r="F3763" s="26" t="s">
        <v>41</v>
      </c>
      <c r="G3763" s="66">
        <v>1.4248083318</v>
      </c>
      <c r="H3763" s="66">
        <v>0.23879286429999999</v>
      </c>
    </row>
    <row r="3764" spans="1:8">
      <c r="A3764" s="26" t="s">
        <v>240</v>
      </c>
      <c r="B3764" s="26" t="s">
        <v>242</v>
      </c>
      <c r="C3764" s="26" t="s">
        <v>201</v>
      </c>
      <c r="D3764" s="26" t="s">
        <v>34</v>
      </c>
      <c r="E3764" s="26" t="s">
        <v>40</v>
      </c>
      <c r="F3764" s="26" t="s">
        <v>322</v>
      </c>
      <c r="G3764" s="66">
        <v>5.3852370212</v>
      </c>
      <c r="H3764" s="66">
        <v>13.891145355999999</v>
      </c>
    </row>
    <row r="3765" spans="1:8">
      <c r="A3765" s="26" t="s">
        <v>240</v>
      </c>
      <c r="B3765" s="26" t="s">
        <v>242</v>
      </c>
      <c r="C3765" s="26" t="s">
        <v>201</v>
      </c>
      <c r="D3765" s="26" t="s">
        <v>34</v>
      </c>
      <c r="E3765" s="26" t="s">
        <v>39</v>
      </c>
      <c r="F3765" s="26" t="s">
        <v>35</v>
      </c>
      <c r="G3765" s="66">
        <v>0.89710388050000001</v>
      </c>
      <c r="H3765" s="66">
        <v>1.7945078398000001</v>
      </c>
    </row>
    <row r="3766" spans="1:8">
      <c r="A3766" s="26" t="s">
        <v>240</v>
      </c>
      <c r="B3766" s="26" t="s">
        <v>242</v>
      </c>
      <c r="C3766" s="26" t="s">
        <v>201</v>
      </c>
      <c r="D3766" s="26" t="s">
        <v>34</v>
      </c>
      <c r="E3766" s="26" t="s">
        <v>39</v>
      </c>
      <c r="F3766" s="26" t="s">
        <v>42</v>
      </c>
      <c r="G3766" s="66">
        <v>0.1064734956</v>
      </c>
      <c r="H3766" s="66">
        <v>0.37553602899999999</v>
      </c>
    </row>
    <row r="3767" spans="1:8">
      <c r="A3767" s="26" t="s">
        <v>240</v>
      </c>
      <c r="B3767" s="26" t="s">
        <v>242</v>
      </c>
      <c r="C3767" s="26" t="s">
        <v>201</v>
      </c>
      <c r="D3767" s="26" t="s">
        <v>34</v>
      </c>
      <c r="E3767" s="26" t="s">
        <v>39</v>
      </c>
      <c r="F3767" s="26" t="s">
        <v>344</v>
      </c>
      <c r="G3767" s="66">
        <v>6.8920349699999994E-2</v>
      </c>
      <c r="H3767" s="66">
        <v>0.1023816348</v>
      </c>
    </row>
    <row r="3768" spans="1:8">
      <c r="A3768" s="26" t="s">
        <v>240</v>
      </c>
      <c r="B3768" s="26" t="s">
        <v>242</v>
      </c>
      <c r="C3768" s="26" t="s">
        <v>201</v>
      </c>
      <c r="D3768" s="26" t="s">
        <v>34</v>
      </c>
      <c r="E3768" s="26" t="s">
        <v>39</v>
      </c>
      <c r="F3768" s="26" t="s">
        <v>39</v>
      </c>
      <c r="G3768" s="66">
        <v>0.26070046559999999</v>
      </c>
      <c r="H3768" s="66">
        <v>0.38727226370000001</v>
      </c>
    </row>
    <row r="3769" spans="1:8">
      <c r="A3769" s="26" t="s">
        <v>240</v>
      </c>
      <c r="B3769" s="26" t="s">
        <v>242</v>
      </c>
      <c r="C3769" s="26" t="s">
        <v>201</v>
      </c>
      <c r="D3769" s="26" t="s">
        <v>46</v>
      </c>
      <c r="E3769" s="26" t="s">
        <v>308</v>
      </c>
      <c r="F3769" s="26" t="s">
        <v>338</v>
      </c>
      <c r="G3769" s="66">
        <v>0.5243653345</v>
      </c>
      <c r="H3769" s="66">
        <v>0.1767324009</v>
      </c>
    </row>
    <row r="3770" spans="1:8">
      <c r="A3770" s="26" t="s">
        <v>253</v>
      </c>
      <c r="B3770" s="26" t="s">
        <v>254</v>
      </c>
      <c r="C3770" s="26" t="s">
        <v>201</v>
      </c>
      <c r="D3770" s="26" t="s">
        <v>142</v>
      </c>
      <c r="E3770" s="26" t="s">
        <v>294</v>
      </c>
      <c r="F3770" s="26" t="s">
        <v>143</v>
      </c>
      <c r="G3770" s="66">
        <v>1.45842609E-2</v>
      </c>
      <c r="H3770" s="66">
        <v>2.8204454000000001E-3</v>
      </c>
    </row>
    <row r="3771" spans="1:8">
      <c r="A3771" s="26" t="s">
        <v>253</v>
      </c>
      <c r="B3771" s="26" t="s">
        <v>254</v>
      </c>
      <c r="C3771" s="26" t="s">
        <v>201</v>
      </c>
      <c r="D3771" s="26" t="s">
        <v>145</v>
      </c>
      <c r="E3771" s="26" t="s">
        <v>160</v>
      </c>
      <c r="F3771" s="26" t="s">
        <v>339</v>
      </c>
      <c r="G3771" s="66">
        <v>7.6772002669999999</v>
      </c>
      <c r="H3771" s="66">
        <v>3.1602260408</v>
      </c>
    </row>
    <row r="3772" spans="1:8">
      <c r="A3772" s="26" t="s">
        <v>253</v>
      </c>
      <c r="B3772" s="26" t="s">
        <v>254</v>
      </c>
      <c r="C3772" s="26" t="s">
        <v>201</v>
      </c>
      <c r="D3772" s="26" t="s">
        <v>145</v>
      </c>
      <c r="E3772" s="26" t="s">
        <v>177</v>
      </c>
      <c r="F3772" s="26" t="s">
        <v>150</v>
      </c>
      <c r="G3772" s="66">
        <v>0.1081036553</v>
      </c>
      <c r="H3772" s="66">
        <v>2.0933006600000002E-2</v>
      </c>
    </row>
    <row r="3773" spans="1:8">
      <c r="A3773" s="26" t="s">
        <v>253</v>
      </c>
      <c r="B3773" s="26" t="s">
        <v>254</v>
      </c>
      <c r="C3773" s="26" t="s">
        <v>201</v>
      </c>
      <c r="D3773" s="26" t="s">
        <v>145</v>
      </c>
      <c r="E3773" s="26" t="s">
        <v>177</v>
      </c>
      <c r="F3773" s="26" t="s">
        <v>169</v>
      </c>
      <c r="G3773" s="66">
        <v>6.4831165900000001E-2</v>
      </c>
      <c r="H3773" s="66">
        <v>5.8911034399999999E-2</v>
      </c>
    </row>
    <row r="3774" spans="1:8">
      <c r="A3774" s="26" t="s">
        <v>253</v>
      </c>
      <c r="B3774" s="26" t="s">
        <v>254</v>
      </c>
      <c r="C3774" s="26" t="s">
        <v>201</v>
      </c>
      <c r="D3774" s="26" t="s">
        <v>145</v>
      </c>
      <c r="E3774" s="26" t="s">
        <v>307</v>
      </c>
      <c r="F3774" s="26" t="s">
        <v>335</v>
      </c>
      <c r="G3774" s="66">
        <v>1.2739158961999999</v>
      </c>
      <c r="H3774" s="66">
        <v>0.34232822689999998</v>
      </c>
    </row>
    <row r="3775" spans="1:8">
      <c r="A3775" s="26" t="s">
        <v>253</v>
      </c>
      <c r="B3775" s="26" t="s">
        <v>254</v>
      </c>
      <c r="C3775" s="26" t="s">
        <v>201</v>
      </c>
      <c r="D3775" s="26" t="s">
        <v>145</v>
      </c>
      <c r="E3775" s="26" t="s">
        <v>152</v>
      </c>
      <c r="F3775" s="26" t="s">
        <v>336</v>
      </c>
      <c r="G3775" s="66">
        <v>0.9083963961</v>
      </c>
      <c r="H3775" s="66">
        <v>0.37062196510000001</v>
      </c>
    </row>
    <row r="3776" spans="1:8">
      <c r="A3776" s="26" t="s">
        <v>253</v>
      </c>
      <c r="B3776" s="26" t="s">
        <v>254</v>
      </c>
      <c r="C3776" s="26" t="s">
        <v>201</v>
      </c>
      <c r="D3776" s="26" t="s">
        <v>145</v>
      </c>
      <c r="E3776" s="26" t="s">
        <v>152</v>
      </c>
      <c r="F3776" s="26" t="s">
        <v>325</v>
      </c>
      <c r="G3776" s="66">
        <v>0.4275918293</v>
      </c>
      <c r="H3776" s="66">
        <v>0.1744556944</v>
      </c>
    </row>
    <row r="3777" spans="1:8">
      <c r="A3777" s="26" t="s">
        <v>253</v>
      </c>
      <c r="B3777" s="26" t="s">
        <v>254</v>
      </c>
      <c r="C3777" s="26" t="s">
        <v>201</v>
      </c>
      <c r="D3777" s="26" t="s">
        <v>145</v>
      </c>
      <c r="E3777" s="26" t="s">
        <v>302</v>
      </c>
      <c r="F3777" s="26" t="s">
        <v>333</v>
      </c>
      <c r="G3777" s="66">
        <v>7.2291389771999999</v>
      </c>
      <c r="H3777" s="66">
        <v>1.9426230062000001</v>
      </c>
    </row>
    <row r="3778" spans="1:8">
      <c r="A3778" s="26" t="s">
        <v>253</v>
      </c>
      <c r="B3778" s="26" t="s">
        <v>254</v>
      </c>
      <c r="C3778" s="26" t="s">
        <v>201</v>
      </c>
      <c r="D3778" s="26" t="s">
        <v>145</v>
      </c>
      <c r="E3778" s="26" t="s">
        <v>302</v>
      </c>
      <c r="F3778" s="26" t="s">
        <v>326</v>
      </c>
      <c r="G3778" s="66">
        <v>3.4174129067000001</v>
      </c>
      <c r="H3778" s="66">
        <v>0.91833134699999996</v>
      </c>
    </row>
    <row r="3779" spans="1:8">
      <c r="A3779" s="26" t="s">
        <v>253</v>
      </c>
      <c r="B3779" s="26" t="s">
        <v>254</v>
      </c>
      <c r="C3779" s="26" t="s">
        <v>201</v>
      </c>
      <c r="D3779" s="26" t="s">
        <v>145</v>
      </c>
      <c r="E3779" s="26" t="s">
        <v>178</v>
      </c>
      <c r="F3779" s="26" t="s">
        <v>158</v>
      </c>
      <c r="G3779" s="66">
        <v>23.695451172999999</v>
      </c>
      <c r="H3779" s="66">
        <v>5.2741787298</v>
      </c>
    </row>
    <row r="3780" spans="1:8">
      <c r="A3780" s="26" t="s">
        <v>253</v>
      </c>
      <c r="B3780" s="26" t="s">
        <v>254</v>
      </c>
      <c r="C3780" s="26" t="s">
        <v>201</v>
      </c>
      <c r="D3780" s="26" t="s">
        <v>145</v>
      </c>
      <c r="E3780" s="26" t="s">
        <v>178</v>
      </c>
      <c r="F3780" s="26" t="s">
        <v>170</v>
      </c>
      <c r="G3780" s="66">
        <v>5.8904334883000002</v>
      </c>
      <c r="H3780" s="66">
        <v>1.7462138072</v>
      </c>
    </row>
    <row r="3781" spans="1:8">
      <c r="A3781" s="26" t="s">
        <v>253</v>
      </c>
      <c r="B3781" s="26" t="s">
        <v>254</v>
      </c>
      <c r="C3781" s="26" t="s">
        <v>201</v>
      </c>
      <c r="D3781" s="26" t="s">
        <v>58</v>
      </c>
      <c r="E3781" s="26" t="s">
        <v>125</v>
      </c>
      <c r="F3781" s="26" t="s">
        <v>124</v>
      </c>
      <c r="G3781" s="66">
        <v>8.1867544299999997E-2</v>
      </c>
      <c r="H3781" s="66">
        <v>2.6809971599999999E-2</v>
      </c>
    </row>
    <row r="3782" spans="1:8">
      <c r="A3782" s="26" t="s">
        <v>253</v>
      </c>
      <c r="B3782" s="26" t="s">
        <v>254</v>
      </c>
      <c r="C3782" s="26" t="s">
        <v>201</v>
      </c>
      <c r="D3782" s="26" t="s">
        <v>58</v>
      </c>
      <c r="E3782" s="26" t="s">
        <v>125</v>
      </c>
      <c r="F3782" s="26" t="s">
        <v>81</v>
      </c>
      <c r="G3782" s="66">
        <v>4.0390258799999996</v>
      </c>
      <c r="H3782" s="66">
        <v>0.91558461830000004</v>
      </c>
    </row>
    <row r="3783" spans="1:8">
      <c r="A3783" s="26" t="s">
        <v>253</v>
      </c>
      <c r="B3783" s="26" t="s">
        <v>254</v>
      </c>
      <c r="C3783" s="26" t="s">
        <v>201</v>
      </c>
      <c r="D3783" s="26" t="s">
        <v>58</v>
      </c>
      <c r="E3783" s="26" t="s">
        <v>125</v>
      </c>
      <c r="F3783" s="26" t="s">
        <v>114</v>
      </c>
      <c r="G3783" s="66">
        <v>4.6078621513</v>
      </c>
      <c r="H3783" s="66">
        <v>1.7081459516999999</v>
      </c>
    </row>
    <row r="3784" spans="1:8">
      <c r="A3784" s="26" t="s">
        <v>253</v>
      </c>
      <c r="B3784" s="26" t="s">
        <v>254</v>
      </c>
      <c r="C3784" s="26" t="s">
        <v>201</v>
      </c>
      <c r="D3784" s="26" t="s">
        <v>58</v>
      </c>
      <c r="E3784" s="26" t="s">
        <v>132</v>
      </c>
      <c r="F3784" s="26" t="s">
        <v>60</v>
      </c>
      <c r="G3784" s="66">
        <v>0.5467051959</v>
      </c>
      <c r="H3784" s="66">
        <v>0.21013483729999999</v>
      </c>
    </row>
    <row r="3785" spans="1:8">
      <c r="A3785" s="26" t="s">
        <v>253</v>
      </c>
      <c r="B3785" s="26" t="s">
        <v>254</v>
      </c>
      <c r="C3785" s="26" t="s">
        <v>201</v>
      </c>
      <c r="D3785" s="26" t="s">
        <v>58</v>
      </c>
      <c r="E3785" s="26" t="s">
        <v>65</v>
      </c>
      <c r="F3785" s="26" t="s">
        <v>86</v>
      </c>
      <c r="G3785" s="66">
        <v>5.7034996599999999E-2</v>
      </c>
      <c r="H3785" s="66">
        <v>1.18686313E-2</v>
      </c>
    </row>
    <row r="3786" spans="1:8">
      <c r="A3786" s="26" t="s">
        <v>253</v>
      </c>
      <c r="B3786" s="26" t="s">
        <v>254</v>
      </c>
      <c r="C3786" s="26" t="s">
        <v>201</v>
      </c>
      <c r="D3786" s="26" t="s">
        <v>58</v>
      </c>
      <c r="E3786" s="26" t="s">
        <v>65</v>
      </c>
      <c r="F3786" s="26" t="s">
        <v>111</v>
      </c>
      <c r="G3786" s="66">
        <v>0.14179786699999999</v>
      </c>
      <c r="H3786" s="66">
        <v>3.1028165199999999E-2</v>
      </c>
    </row>
    <row r="3787" spans="1:8">
      <c r="A3787" s="26" t="s">
        <v>253</v>
      </c>
      <c r="B3787" s="26" t="s">
        <v>254</v>
      </c>
      <c r="C3787" s="26" t="s">
        <v>201</v>
      </c>
      <c r="D3787" s="26" t="s">
        <v>58</v>
      </c>
      <c r="E3787" s="26" t="s">
        <v>65</v>
      </c>
      <c r="F3787" s="26" t="s">
        <v>115</v>
      </c>
      <c r="G3787" s="66">
        <v>0.50341236600000006</v>
      </c>
      <c r="H3787" s="66">
        <v>0.12558243990000001</v>
      </c>
    </row>
    <row r="3788" spans="1:8">
      <c r="A3788" s="26" t="s">
        <v>253</v>
      </c>
      <c r="B3788" s="26" t="s">
        <v>254</v>
      </c>
      <c r="C3788" s="26" t="s">
        <v>201</v>
      </c>
      <c r="D3788" s="26" t="s">
        <v>58</v>
      </c>
      <c r="E3788" s="26" t="s">
        <v>64</v>
      </c>
      <c r="F3788" s="26" t="s">
        <v>63</v>
      </c>
      <c r="G3788" s="66">
        <v>0.85819382570000002</v>
      </c>
      <c r="H3788" s="66">
        <v>3.1755692688999999</v>
      </c>
    </row>
    <row r="3789" spans="1:8">
      <c r="A3789" s="26" t="s">
        <v>253</v>
      </c>
      <c r="B3789" s="26" t="s">
        <v>254</v>
      </c>
      <c r="C3789" s="26" t="s">
        <v>201</v>
      </c>
      <c r="D3789" s="26" t="s">
        <v>181</v>
      </c>
      <c r="E3789" s="26" t="s">
        <v>295</v>
      </c>
      <c r="F3789" s="26" t="s">
        <v>316</v>
      </c>
      <c r="G3789" s="66">
        <v>1.0877755148999999</v>
      </c>
      <c r="H3789" s="66">
        <v>2.2781426133</v>
      </c>
    </row>
    <row r="3790" spans="1:8">
      <c r="A3790" s="26" t="s">
        <v>253</v>
      </c>
      <c r="B3790" s="26" t="s">
        <v>254</v>
      </c>
      <c r="C3790" s="26" t="s">
        <v>201</v>
      </c>
      <c r="D3790" s="26" t="s">
        <v>181</v>
      </c>
      <c r="E3790" s="26" t="s">
        <v>300</v>
      </c>
      <c r="F3790" s="26" t="s">
        <v>337</v>
      </c>
      <c r="G3790" s="66">
        <v>3.9694392500000002E-2</v>
      </c>
      <c r="H3790" s="66">
        <v>8.3132490000000003E-2</v>
      </c>
    </row>
    <row r="3791" spans="1:8">
      <c r="A3791" s="26" t="s">
        <v>253</v>
      </c>
      <c r="B3791" s="26" t="s">
        <v>254</v>
      </c>
      <c r="C3791" s="26" t="s">
        <v>201</v>
      </c>
      <c r="D3791" s="26" t="s">
        <v>181</v>
      </c>
      <c r="E3791" s="26" t="s">
        <v>300</v>
      </c>
      <c r="F3791" s="26" t="s">
        <v>320</v>
      </c>
      <c r="G3791" s="66">
        <v>0.36042624470000001</v>
      </c>
      <c r="H3791" s="66">
        <v>0.75484543979999996</v>
      </c>
    </row>
    <row r="3792" spans="1:8">
      <c r="A3792" s="26" t="s">
        <v>253</v>
      </c>
      <c r="B3792" s="26" t="s">
        <v>254</v>
      </c>
      <c r="C3792" s="26" t="s">
        <v>201</v>
      </c>
      <c r="D3792" s="26" t="s">
        <v>181</v>
      </c>
      <c r="E3792" s="26" t="s">
        <v>182</v>
      </c>
      <c r="F3792" s="26" t="s">
        <v>323</v>
      </c>
      <c r="G3792" s="66">
        <v>0.2408151969</v>
      </c>
      <c r="H3792" s="66">
        <v>18.179540292999999</v>
      </c>
    </row>
    <row r="3793" spans="1:8">
      <c r="A3793" s="26" t="s">
        <v>253</v>
      </c>
      <c r="B3793" s="26" t="s">
        <v>254</v>
      </c>
      <c r="C3793" s="26" t="s">
        <v>201</v>
      </c>
      <c r="D3793" s="26" t="s">
        <v>181</v>
      </c>
      <c r="E3793" s="26" t="s">
        <v>182</v>
      </c>
      <c r="F3793" s="26" t="s">
        <v>317</v>
      </c>
      <c r="G3793" s="66">
        <v>7.3399969999999996E-4</v>
      </c>
      <c r="H3793" s="66">
        <v>5.5410862399999997E-2</v>
      </c>
    </row>
    <row r="3794" spans="1:8">
      <c r="A3794" s="26" t="s">
        <v>253</v>
      </c>
      <c r="B3794" s="26" t="s">
        <v>254</v>
      </c>
      <c r="C3794" s="26" t="s">
        <v>201</v>
      </c>
      <c r="D3794" s="26" t="s">
        <v>181</v>
      </c>
      <c r="E3794" s="26" t="s">
        <v>182</v>
      </c>
      <c r="F3794" s="26" t="s">
        <v>329</v>
      </c>
      <c r="G3794" s="66">
        <v>0.21387845559999999</v>
      </c>
      <c r="H3794" s="66">
        <v>16.14604083</v>
      </c>
    </row>
    <row r="3795" spans="1:8">
      <c r="A3795" s="26" t="s">
        <v>253</v>
      </c>
      <c r="B3795" s="26" t="s">
        <v>254</v>
      </c>
      <c r="C3795" s="26" t="s">
        <v>201</v>
      </c>
      <c r="D3795" s="26" t="s">
        <v>181</v>
      </c>
      <c r="E3795" s="26" t="s">
        <v>182</v>
      </c>
      <c r="F3795" s="26" t="s">
        <v>331</v>
      </c>
      <c r="G3795" s="66">
        <v>2.25122416E-2</v>
      </c>
      <c r="H3795" s="66">
        <v>1.6994866139</v>
      </c>
    </row>
    <row r="3796" spans="1:8">
      <c r="A3796" s="26" t="s">
        <v>253</v>
      </c>
      <c r="B3796" s="26" t="s">
        <v>254</v>
      </c>
      <c r="C3796" s="26" t="s">
        <v>201</v>
      </c>
      <c r="D3796" s="26" t="s">
        <v>181</v>
      </c>
      <c r="E3796" s="26" t="s">
        <v>183</v>
      </c>
      <c r="F3796" s="26" t="s">
        <v>185</v>
      </c>
      <c r="G3796" s="66">
        <v>8.6686537119999993</v>
      </c>
      <c r="H3796" s="66">
        <v>4.5677737732999999</v>
      </c>
    </row>
    <row r="3797" spans="1:8">
      <c r="A3797" s="26" t="s">
        <v>253</v>
      </c>
      <c r="B3797" s="26" t="s">
        <v>254</v>
      </c>
      <c r="C3797" s="26" t="s">
        <v>201</v>
      </c>
      <c r="D3797" s="26" t="s">
        <v>181</v>
      </c>
      <c r="E3797" s="26" t="s">
        <v>183</v>
      </c>
      <c r="F3797" s="26" t="s">
        <v>321</v>
      </c>
      <c r="G3797" s="66">
        <v>4.92347619E-2</v>
      </c>
      <c r="H3797" s="66">
        <v>2.1950300799999999E-2</v>
      </c>
    </row>
    <row r="3798" spans="1:8">
      <c r="A3798" s="26" t="s">
        <v>253</v>
      </c>
      <c r="B3798" s="26" t="s">
        <v>254</v>
      </c>
      <c r="C3798" s="26" t="s">
        <v>201</v>
      </c>
      <c r="D3798" s="26" t="s">
        <v>49</v>
      </c>
      <c r="E3798" s="26" t="s">
        <v>296</v>
      </c>
      <c r="F3798" s="26" t="s">
        <v>54</v>
      </c>
      <c r="G3798" s="66">
        <v>12.292989426</v>
      </c>
      <c r="H3798" s="66">
        <v>3.0062662801000002</v>
      </c>
    </row>
    <row r="3799" spans="1:8">
      <c r="A3799" s="26" t="s">
        <v>253</v>
      </c>
      <c r="B3799" s="26" t="s">
        <v>254</v>
      </c>
      <c r="C3799" s="26" t="s">
        <v>201</v>
      </c>
      <c r="D3799" s="26" t="s">
        <v>49</v>
      </c>
      <c r="E3799" s="26" t="s">
        <v>296</v>
      </c>
      <c r="F3799" s="26" t="s">
        <v>51</v>
      </c>
      <c r="G3799" s="66">
        <v>1.8713210500000001E-2</v>
      </c>
      <c r="H3799" s="66">
        <v>5.3360296000000002E-3</v>
      </c>
    </row>
    <row r="3800" spans="1:8">
      <c r="A3800" s="26" t="s">
        <v>253</v>
      </c>
      <c r="B3800" s="26" t="s">
        <v>254</v>
      </c>
      <c r="C3800" s="26" t="s">
        <v>201</v>
      </c>
      <c r="D3800" s="26" t="s">
        <v>191</v>
      </c>
      <c r="E3800" s="26" t="s">
        <v>305</v>
      </c>
      <c r="F3800" s="26" t="s">
        <v>193</v>
      </c>
      <c r="G3800" s="66">
        <v>2.1993676699</v>
      </c>
      <c r="H3800" s="66">
        <v>0.42280987780000001</v>
      </c>
    </row>
    <row r="3801" spans="1:8">
      <c r="A3801" s="26" t="s">
        <v>253</v>
      </c>
      <c r="B3801" s="26" t="s">
        <v>254</v>
      </c>
      <c r="C3801" s="26" t="s">
        <v>201</v>
      </c>
      <c r="D3801" s="26" t="s">
        <v>34</v>
      </c>
      <c r="E3801" s="26" t="s">
        <v>40</v>
      </c>
      <c r="F3801" s="26" t="s">
        <v>318</v>
      </c>
      <c r="G3801" s="66">
        <v>1.6113389081</v>
      </c>
      <c r="H3801" s="66">
        <v>4.7763104074999996</v>
      </c>
    </row>
    <row r="3802" spans="1:8">
      <c r="A3802" s="26" t="s">
        <v>253</v>
      </c>
      <c r="B3802" s="26" t="s">
        <v>254</v>
      </c>
      <c r="C3802" s="26" t="s">
        <v>201</v>
      </c>
      <c r="D3802" s="26" t="s">
        <v>34</v>
      </c>
      <c r="E3802" s="26" t="s">
        <v>40</v>
      </c>
      <c r="F3802" s="26" t="s">
        <v>322</v>
      </c>
      <c r="G3802" s="66">
        <v>4.5142913100000001E-2</v>
      </c>
      <c r="H3802" s="66">
        <v>0.13381205199999999</v>
      </c>
    </row>
    <row r="3803" spans="1:8">
      <c r="A3803" s="26" t="s">
        <v>253</v>
      </c>
      <c r="B3803" s="26" t="s">
        <v>254</v>
      </c>
      <c r="C3803" s="26" t="s">
        <v>201</v>
      </c>
      <c r="D3803" s="26" t="s">
        <v>34</v>
      </c>
      <c r="E3803" s="26" t="s">
        <v>39</v>
      </c>
      <c r="F3803" s="26" t="s">
        <v>35</v>
      </c>
      <c r="G3803" s="66">
        <v>11.419838721</v>
      </c>
      <c r="H3803" s="66">
        <v>27.522193876999999</v>
      </c>
    </row>
    <row r="3804" spans="1:8">
      <c r="A3804" s="26" t="s">
        <v>253</v>
      </c>
      <c r="B3804" s="26" t="s">
        <v>254</v>
      </c>
      <c r="C3804" s="26" t="s">
        <v>201</v>
      </c>
      <c r="D3804" s="26" t="s">
        <v>34</v>
      </c>
      <c r="E3804" s="26" t="s">
        <v>39</v>
      </c>
      <c r="F3804" s="26" t="s">
        <v>42</v>
      </c>
      <c r="G3804" s="66">
        <v>1.1435652100000001E-2</v>
      </c>
      <c r="H3804" s="66">
        <v>5.7027705400000003E-2</v>
      </c>
    </row>
    <row r="3805" spans="1:8">
      <c r="A3805" s="26" t="s">
        <v>253</v>
      </c>
      <c r="B3805" s="26" t="s">
        <v>254</v>
      </c>
      <c r="C3805" s="26" t="s">
        <v>201</v>
      </c>
      <c r="D3805" s="26" t="s">
        <v>189</v>
      </c>
      <c r="E3805" s="26" t="s">
        <v>301</v>
      </c>
      <c r="F3805" s="26" t="s">
        <v>324</v>
      </c>
      <c r="G3805" s="66">
        <v>7.0590883000000004E-3</v>
      </c>
      <c r="H3805" s="66">
        <v>8.7066442000000004E-3</v>
      </c>
    </row>
    <row r="3806" spans="1:8">
      <c r="A3806" s="26" t="s">
        <v>253</v>
      </c>
      <c r="B3806" s="26" t="s">
        <v>254</v>
      </c>
      <c r="C3806" s="26" t="s">
        <v>201</v>
      </c>
      <c r="D3806" s="26" t="s">
        <v>46</v>
      </c>
      <c r="E3806" s="26" t="s">
        <v>308</v>
      </c>
      <c r="F3806" s="26" t="s">
        <v>338</v>
      </c>
      <c r="G3806" s="66">
        <v>0.16743004889999999</v>
      </c>
      <c r="H3806" s="66">
        <v>6.4846721600000004E-2</v>
      </c>
    </row>
    <row r="3807" spans="1:8">
      <c r="A3807" s="26" t="s">
        <v>274</v>
      </c>
      <c r="B3807" s="26" t="s">
        <v>276</v>
      </c>
      <c r="C3807" s="26" t="s">
        <v>201</v>
      </c>
      <c r="D3807" s="26" t="s">
        <v>145</v>
      </c>
      <c r="E3807" s="26" t="s">
        <v>177</v>
      </c>
      <c r="F3807" s="26" t="s">
        <v>150</v>
      </c>
      <c r="G3807" s="66">
        <v>2.5532319500000001E-2</v>
      </c>
      <c r="H3807" s="66">
        <v>6.3756630999999998E-3</v>
      </c>
    </row>
    <row r="3808" spans="1:8">
      <c r="A3808" s="26" t="s">
        <v>274</v>
      </c>
      <c r="B3808" s="26" t="s">
        <v>276</v>
      </c>
      <c r="C3808" s="26" t="s">
        <v>201</v>
      </c>
      <c r="D3808" s="26" t="s">
        <v>145</v>
      </c>
      <c r="E3808" s="26" t="s">
        <v>177</v>
      </c>
      <c r="F3808" s="26" t="s">
        <v>169</v>
      </c>
      <c r="G3808" s="66">
        <v>0.28774011090000001</v>
      </c>
      <c r="H3808" s="66">
        <v>0.19584087850000001</v>
      </c>
    </row>
    <row r="3809" spans="1:8">
      <c r="A3809" s="26" t="s">
        <v>274</v>
      </c>
      <c r="B3809" s="26" t="s">
        <v>276</v>
      </c>
      <c r="C3809" s="26" t="s">
        <v>201</v>
      </c>
      <c r="D3809" s="26" t="s">
        <v>145</v>
      </c>
      <c r="E3809" s="26" t="s">
        <v>306</v>
      </c>
      <c r="F3809" s="26" t="s">
        <v>353</v>
      </c>
      <c r="G3809" s="66">
        <v>0.20800479620000001</v>
      </c>
      <c r="H3809" s="66">
        <v>7.2080727999999997E-2</v>
      </c>
    </row>
    <row r="3810" spans="1:8">
      <c r="A3810" s="26" t="s">
        <v>274</v>
      </c>
      <c r="B3810" s="26" t="s">
        <v>276</v>
      </c>
      <c r="C3810" s="26" t="s">
        <v>201</v>
      </c>
      <c r="D3810" s="26" t="s">
        <v>145</v>
      </c>
      <c r="E3810" s="26" t="s">
        <v>152</v>
      </c>
      <c r="F3810" s="26" t="s">
        <v>152</v>
      </c>
      <c r="G3810" s="66">
        <v>0.29580157429999998</v>
      </c>
      <c r="H3810" s="66">
        <v>0.15563242839999999</v>
      </c>
    </row>
    <row r="3811" spans="1:8">
      <c r="A3811" s="26" t="s">
        <v>274</v>
      </c>
      <c r="B3811" s="26" t="s">
        <v>276</v>
      </c>
      <c r="C3811" s="26" t="s">
        <v>201</v>
      </c>
      <c r="D3811" s="26" t="s">
        <v>145</v>
      </c>
      <c r="E3811" s="26" t="s">
        <v>152</v>
      </c>
      <c r="F3811" s="26" t="s">
        <v>336</v>
      </c>
      <c r="G3811" s="66">
        <v>0.17559686799999999</v>
      </c>
      <c r="H3811" s="66">
        <v>9.2388172899999996E-2</v>
      </c>
    </row>
    <row r="3812" spans="1:8">
      <c r="A3812" s="26" t="s">
        <v>274</v>
      </c>
      <c r="B3812" s="26" t="s">
        <v>276</v>
      </c>
      <c r="C3812" s="26" t="s">
        <v>201</v>
      </c>
      <c r="D3812" s="26" t="s">
        <v>145</v>
      </c>
      <c r="E3812" s="26" t="s">
        <v>152</v>
      </c>
      <c r="F3812" s="26" t="s">
        <v>325</v>
      </c>
      <c r="G3812" s="66">
        <v>3.0540077052000001</v>
      </c>
      <c r="H3812" s="66">
        <v>1.6068292963999999</v>
      </c>
    </row>
    <row r="3813" spans="1:8">
      <c r="A3813" s="26" t="s">
        <v>274</v>
      </c>
      <c r="B3813" s="26" t="s">
        <v>276</v>
      </c>
      <c r="C3813" s="26" t="s">
        <v>201</v>
      </c>
      <c r="D3813" s="26" t="s">
        <v>145</v>
      </c>
      <c r="E3813" s="26" t="s">
        <v>299</v>
      </c>
      <c r="F3813" s="26" t="s">
        <v>319</v>
      </c>
      <c r="G3813" s="66">
        <v>1.4520665273</v>
      </c>
      <c r="H3813" s="66">
        <v>0.50319037929999999</v>
      </c>
    </row>
    <row r="3814" spans="1:8">
      <c r="A3814" s="26" t="s">
        <v>274</v>
      </c>
      <c r="B3814" s="26" t="s">
        <v>276</v>
      </c>
      <c r="C3814" s="26" t="s">
        <v>201</v>
      </c>
      <c r="D3814" s="26" t="s">
        <v>145</v>
      </c>
      <c r="E3814" s="26" t="s">
        <v>302</v>
      </c>
      <c r="F3814" s="26" t="s">
        <v>333</v>
      </c>
      <c r="G3814" s="66">
        <v>5.0578919034999998</v>
      </c>
      <c r="H3814" s="66">
        <v>1.7527313643</v>
      </c>
    </row>
    <row r="3815" spans="1:8">
      <c r="A3815" s="26" t="s">
        <v>274</v>
      </c>
      <c r="B3815" s="26" t="s">
        <v>276</v>
      </c>
      <c r="C3815" s="26" t="s">
        <v>201</v>
      </c>
      <c r="D3815" s="26" t="s">
        <v>145</v>
      </c>
      <c r="E3815" s="26" t="s">
        <v>302</v>
      </c>
      <c r="F3815" s="26" t="s">
        <v>326</v>
      </c>
      <c r="G3815" s="66">
        <v>3.1539091681000002</v>
      </c>
      <c r="H3815" s="66">
        <v>1.0929366671</v>
      </c>
    </row>
    <row r="3816" spans="1:8">
      <c r="A3816" s="26" t="s">
        <v>274</v>
      </c>
      <c r="B3816" s="26" t="s">
        <v>276</v>
      </c>
      <c r="C3816" s="26" t="s">
        <v>201</v>
      </c>
      <c r="D3816" s="26" t="s">
        <v>145</v>
      </c>
      <c r="E3816" s="26" t="s">
        <v>302</v>
      </c>
      <c r="F3816" s="26" t="s">
        <v>302</v>
      </c>
      <c r="G3816" s="66">
        <v>0.29775401489999997</v>
      </c>
      <c r="H3816" s="66">
        <v>0.103181881</v>
      </c>
    </row>
    <row r="3817" spans="1:8">
      <c r="A3817" s="26" t="s">
        <v>274</v>
      </c>
      <c r="B3817" s="26" t="s">
        <v>276</v>
      </c>
      <c r="C3817" s="26" t="s">
        <v>201</v>
      </c>
      <c r="D3817" s="26" t="s">
        <v>145</v>
      </c>
      <c r="E3817" s="26" t="s">
        <v>178</v>
      </c>
      <c r="F3817" s="26" t="s">
        <v>158</v>
      </c>
      <c r="G3817" s="66">
        <v>16.975325053999999</v>
      </c>
      <c r="H3817" s="66">
        <v>4.8128215733999999</v>
      </c>
    </row>
    <row r="3818" spans="1:8">
      <c r="A3818" s="26" t="s">
        <v>274</v>
      </c>
      <c r="B3818" s="26" t="s">
        <v>276</v>
      </c>
      <c r="C3818" s="26" t="s">
        <v>201</v>
      </c>
      <c r="D3818" s="26" t="s">
        <v>145</v>
      </c>
      <c r="E3818" s="26" t="s">
        <v>178</v>
      </c>
      <c r="F3818" s="26" t="s">
        <v>170</v>
      </c>
      <c r="G3818" s="66">
        <v>4.7946665029000002</v>
      </c>
      <c r="H3818" s="66">
        <v>1.9710111981</v>
      </c>
    </row>
    <row r="3819" spans="1:8">
      <c r="A3819" s="26" t="s">
        <v>274</v>
      </c>
      <c r="B3819" s="26" t="s">
        <v>276</v>
      </c>
      <c r="C3819" s="26" t="s">
        <v>201</v>
      </c>
      <c r="D3819" s="26" t="s">
        <v>145</v>
      </c>
      <c r="E3819" s="26" t="s">
        <v>178</v>
      </c>
      <c r="F3819" s="26" t="s">
        <v>178</v>
      </c>
      <c r="G3819" s="66">
        <v>5.6126256030999997</v>
      </c>
      <c r="H3819" s="66">
        <v>1.5724526254</v>
      </c>
    </row>
    <row r="3820" spans="1:8">
      <c r="A3820" s="26" t="s">
        <v>274</v>
      </c>
      <c r="B3820" s="26" t="s">
        <v>276</v>
      </c>
      <c r="C3820" s="26" t="s">
        <v>201</v>
      </c>
      <c r="D3820" s="26" t="s">
        <v>58</v>
      </c>
      <c r="E3820" s="26" t="s">
        <v>125</v>
      </c>
      <c r="F3820" s="26" t="s">
        <v>124</v>
      </c>
      <c r="G3820" s="66">
        <v>2.4157239347999999</v>
      </c>
      <c r="H3820" s="66">
        <v>1.1084509923999999</v>
      </c>
    </row>
    <row r="3821" spans="1:8">
      <c r="A3821" s="26" t="s">
        <v>274</v>
      </c>
      <c r="B3821" s="26" t="s">
        <v>276</v>
      </c>
      <c r="C3821" s="26" t="s">
        <v>201</v>
      </c>
      <c r="D3821" s="26" t="s">
        <v>58</v>
      </c>
      <c r="E3821" s="26" t="s">
        <v>125</v>
      </c>
      <c r="F3821" s="26" t="s">
        <v>81</v>
      </c>
      <c r="G3821" s="66">
        <v>2.3320167092999999</v>
      </c>
      <c r="H3821" s="66">
        <v>0.76268814279999997</v>
      </c>
    </row>
    <row r="3822" spans="1:8">
      <c r="A3822" s="26" t="s">
        <v>274</v>
      </c>
      <c r="B3822" s="26" t="s">
        <v>276</v>
      </c>
      <c r="C3822" s="26" t="s">
        <v>201</v>
      </c>
      <c r="D3822" s="26" t="s">
        <v>58</v>
      </c>
      <c r="E3822" s="26" t="s">
        <v>125</v>
      </c>
      <c r="F3822" s="26" t="s">
        <v>114</v>
      </c>
      <c r="G3822" s="66">
        <v>5.6818847902999998</v>
      </c>
      <c r="H3822" s="66">
        <v>1.8639131618</v>
      </c>
    </row>
    <row r="3823" spans="1:8">
      <c r="A3823" s="26" t="s">
        <v>274</v>
      </c>
      <c r="B3823" s="26" t="s">
        <v>276</v>
      </c>
      <c r="C3823" s="26" t="s">
        <v>201</v>
      </c>
      <c r="D3823" s="26" t="s">
        <v>58</v>
      </c>
      <c r="E3823" s="26" t="s">
        <v>92</v>
      </c>
      <c r="F3823" s="26" t="s">
        <v>84</v>
      </c>
      <c r="G3823" s="66">
        <v>9.9686958800000003E-2</v>
      </c>
      <c r="H3823" s="66">
        <v>8.7378917299999997E-2</v>
      </c>
    </row>
    <row r="3824" spans="1:8">
      <c r="A3824" s="26" t="s">
        <v>274</v>
      </c>
      <c r="B3824" s="26" t="s">
        <v>276</v>
      </c>
      <c r="C3824" s="26" t="s">
        <v>201</v>
      </c>
      <c r="D3824" s="26" t="s">
        <v>58</v>
      </c>
      <c r="E3824" s="26" t="s">
        <v>132</v>
      </c>
      <c r="F3824" s="26" t="s">
        <v>341</v>
      </c>
      <c r="G3824" s="66">
        <v>0.1061061797</v>
      </c>
      <c r="H3824" s="66">
        <v>4.8128025900000003E-2</v>
      </c>
    </row>
    <row r="3825" spans="1:8">
      <c r="A3825" s="26" t="s">
        <v>274</v>
      </c>
      <c r="B3825" s="26" t="s">
        <v>276</v>
      </c>
      <c r="C3825" s="26" t="s">
        <v>201</v>
      </c>
      <c r="D3825" s="26" t="s">
        <v>58</v>
      </c>
      <c r="E3825" s="26" t="s">
        <v>132</v>
      </c>
      <c r="F3825" s="26" t="s">
        <v>136</v>
      </c>
      <c r="G3825" s="66">
        <v>2.25532541E-2</v>
      </c>
      <c r="H3825" s="66">
        <v>1.1475511399999999E-2</v>
      </c>
    </row>
    <row r="3826" spans="1:8">
      <c r="A3826" s="26" t="s">
        <v>274</v>
      </c>
      <c r="B3826" s="26" t="s">
        <v>276</v>
      </c>
      <c r="C3826" s="26" t="s">
        <v>201</v>
      </c>
      <c r="D3826" s="26" t="s">
        <v>58</v>
      </c>
      <c r="E3826" s="26" t="s">
        <v>132</v>
      </c>
      <c r="F3826" s="26" t="s">
        <v>60</v>
      </c>
      <c r="G3826" s="66">
        <v>0.84311858620000002</v>
      </c>
      <c r="H3826" s="66">
        <v>0.41141526890000002</v>
      </c>
    </row>
    <row r="3827" spans="1:8">
      <c r="A3827" s="26" t="s">
        <v>274</v>
      </c>
      <c r="B3827" s="26" t="s">
        <v>276</v>
      </c>
      <c r="C3827" s="26" t="s">
        <v>201</v>
      </c>
      <c r="D3827" s="26" t="s">
        <v>58</v>
      </c>
      <c r="E3827" s="26" t="s">
        <v>132</v>
      </c>
      <c r="F3827" s="26" t="s">
        <v>135</v>
      </c>
      <c r="G3827" s="66">
        <v>5.5291870000000003E-4</v>
      </c>
      <c r="H3827" s="66">
        <v>2.5055850000000002E-4</v>
      </c>
    </row>
    <row r="3828" spans="1:8">
      <c r="A3828" s="26" t="s">
        <v>274</v>
      </c>
      <c r="B3828" s="26" t="s">
        <v>276</v>
      </c>
      <c r="C3828" s="26" t="s">
        <v>201</v>
      </c>
      <c r="D3828" s="26" t="s">
        <v>58</v>
      </c>
      <c r="E3828" s="26" t="s">
        <v>65</v>
      </c>
      <c r="F3828" s="26" t="s">
        <v>111</v>
      </c>
      <c r="G3828" s="66">
        <v>1.41243905E-2</v>
      </c>
      <c r="H3828" s="66">
        <v>3.9856574999999998E-3</v>
      </c>
    </row>
    <row r="3829" spans="1:8">
      <c r="A3829" s="26" t="s">
        <v>274</v>
      </c>
      <c r="B3829" s="26" t="s">
        <v>276</v>
      </c>
      <c r="C3829" s="26" t="s">
        <v>201</v>
      </c>
      <c r="D3829" s="26" t="s">
        <v>58</v>
      </c>
      <c r="E3829" s="26" t="s">
        <v>65</v>
      </c>
      <c r="F3829" s="26" t="s">
        <v>115</v>
      </c>
      <c r="G3829" s="66">
        <v>4.104636E-4</v>
      </c>
      <c r="H3829" s="66">
        <v>4.7142519999999999E-4</v>
      </c>
    </row>
    <row r="3830" spans="1:8">
      <c r="A3830" s="26" t="s">
        <v>274</v>
      </c>
      <c r="B3830" s="26" t="s">
        <v>276</v>
      </c>
      <c r="C3830" s="26" t="s">
        <v>201</v>
      </c>
      <c r="D3830" s="26" t="s">
        <v>58</v>
      </c>
      <c r="E3830" s="26" t="s">
        <v>64</v>
      </c>
      <c r="F3830" s="26" t="s">
        <v>63</v>
      </c>
      <c r="G3830" s="66">
        <v>1.0054274509000001</v>
      </c>
      <c r="H3830" s="66">
        <v>4.7735952347000001</v>
      </c>
    </row>
    <row r="3831" spans="1:8">
      <c r="A3831" s="26" t="s">
        <v>274</v>
      </c>
      <c r="B3831" s="26" t="s">
        <v>276</v>
      </c>
      <c r="C3831" s="26" t="s">
        <v>201</v>
      </c>
      <c r="D3831" s="26" t="s">
        <v>181</v>
      </c>
      <c r="E3831" s="26" t="s">
        <v>295</v>
      </c>
      <c r="F3831" s="26" t="s">
        <v>327</v>
      </c>
      <c r="G3831" s="66">
        <v>0.20624909020000001</v>
      </c>
      <c r="H3831" s="66">
        <v>0.55702864760000004</v>
      </c>
    </row>
    <row r="3832" spans="1:8">
      <c r="A3832" s="26" t="s">
        <v>274</v>
      </c>
      <c r="B3832" s="26" t="s">
        <v>276</v>
      </c>
      <c r="C3832" s="26" t="s">
        <v>201</v>
      </c>
      <c r="D3832" s="26" t="s">
        <v>181</v>
      </c>
      <c r="E3832" s="26" t="s">
        <v>295</v>
      </c>
      <c r="F3832" s="26" t="s">
        <v>316</v>
      </c>
      <c r="G3832" s="66">
        <v>6.3849977666999997</v>
      </c>
      <c r="H3832" s="66">
        <v>17.244326598000001</v>
      </c>
    </row>
    <row r="3833" spans="1:8">
      <c r="A3833" s="26" t="s">
        <v>274</v>
      </c>
      <c r="B3833" s="26" t="s">
        <v>276</v>
      </c>
      <c r="C3833" s="26" t="s">
        <v>201</v>
      </c>
      <c r="D3833" s="26" t="s">
        <v>181</v>
      </c>
      <c r="E3833" s="26" t="s">
        <v>303</v>
      </c>
      <c r="F3833" s="26" t="s">
        <v>328</v>
      </c>
      <c r="G3833" s="66">
        <v>2.95092E-4</v>
      </c>
      <c r="H3833" s="66">
        <v>7.9697169999999996E-4</v>
      </c>
    </row>
    <row r="3834" spans="1:8">
      <c r="A3834" s="26" t="s">
        <v>274</v>
      </c>
      <c r="B3834" s="26" t="s">
        <v>276</v>
      </c>
      <c r="C3834" s="26" t="s">
        <v>201</v>
      </c>
      <c r="D3834" s="26" t="s">
        <v>181</v>
      </c>
      <c r="E3834" s="26" t="s">
        <v>300</v>
      </c>
      <c r="F3834" s="26" t="s">
        <v>337</v>
      </c>
      <c r="G3834" s="66">
        <v>6.4936134399999998E-2</v>
      </c>
      <c r="H3834" s="66">
        <v>0.17537671120000001</v>
      </c>
    </row>
    <row r="3835" spans="1:8">
      <c r="A3835" s="26" t="s">
        <v>274</v>
      </c>
      <c r="B3835" s="26" t="s">
        <v>276</v>
      </c>
      <c r="C3835" s="26" t="s">
        <v>201</v>
      </c>
      <c r="D3835" s="26" t="s">
        <v>181</v>
      </c>
      <c r="E3835" s="26" t="s">
        <v>300</v>
      </c>
      <c r="F3835" s="26" t="s">
        <v>320</v>
      </c>
      <c r="G3835" s="66">
        <v>0.53562516930000004</v>
      </c>
      <c r="H3835" s="66">
        <v>1.4465933569</v>
      </c>
    </row>
    <row r="3836" spans="1:8">
      <c r="A3836" s="26" t="s">
        <v>274</v>
      </c>
      <c r="B3836" s="26" t="s">
        <v>276</v>
      </c>
      <c r="C3836" s="26" t="s">
        <v>201</v>
      </c>
      <c r="D3836" s="26" t="s">
        <v>181</v>
      </c>
      <c r="E3836" s="26" t="s">
        <v>182</v>
      </c>
      <c r="F3836" s="26" t="s">
        <v>323</v>
      </c>
      <c r="G3836" s="66">
        <v>3.9235317200000001E-2</v>
      </c>
      <c r="H3836" s="66">
        <v>3.8196189197999999</v>
      </c>
    </row>
    <row r="3837" spans="1:8">
      <c r="A3837" s="26" t="s">
        <v>274</v>
      </c>
      <c r="B3837" s="26" t="s">
        <v>276</v>
      </c>
      <c r="C3837" s="26" t="s">
        <v>201</v>
      </c>
      <c r="D3837" s="26" t="s">
        <v>181</v>
      </c>
      <c r="E3837" s="26" t="s">
        <v>182</v>
      </c>
      <c r="F3837" s="26" t="s">
        <v>317</v>
      </c>
      <c r="G3837" s="66">
        <v>4.5108843000000003E-3</v>
      </c>
      <c r="H3837" s="66">
        <v>0.43914157860000003</v>
      </c>
    </row>
    <row r="3838" spans="1:8">
      <c r="A3838" s="26" t="s">
        <v>274</v>
      </c>
      <c r="B3838" s="26" t="s">
        <v>276</v>
      </c>
      <c r="C3838" s="26" t="s">
        <v>201</v>
      </c>
      <c r="D3838" s="26" t="s">
        <v>181</v>
      </c>
      <c r="E3838" s="26" t="s">
        <v>182</v>
      </c>
      <c r="F3838" s="26" t="s">
        <v>329</v>
      </c>
      <c r="G3838" s="66">
        <v>0.156862684</v>
      </c>
      <c r="H3838" s="66">
        <v>15.270825330999999</v>
      </c>
    </row>
    <row r="3839" spans="1:8">
      <c r="A3839" s="26" t="s">
        <v>274</v>
      </c>
      <c r="B3839" s="26" t="s">
        <v>276</v>
      </c>
      <c r="C3839" s="26" t="s">
        <v>201</v>
      </c>
      <c r="D3839" s="26" t="s">
        <v>181</v>
      </c>
      <c r="E3839" s="26" t="s">
        <v>182</v>
      </c>
      <c r="F3839" s="26" t="s">
        <v>331</v>
      </c>
      <c r="G3839" s="66">
        <v>1.79710865E-2</v>
      </c>
      <c r="H3839" s="66">
        <v>1.7495131131999999</v>
      </c>
    </row>
    <row r="3840" spans="1:8">
      <c r="A3840" s="26" t="s">
        <v>274</v>
      </c>
      <c r="B3840" s="26" t="s">
        <v>276</v>
      </c>
      <c r="C3840" s="26" t="s">
        <v>201</v>
      </c>
      <c r="D3840" s="26" t="s">
        <v>181</v>
      </c>
      <c r="E3840" s="26" t="s">
        <v>183</v>
      </c>
      <c r="F3840" s="26" t="s">
        <v>185</v>
      </c>
      <c r="G3840" s="66">
        <v>8.5021525926999999</v>
      </c>
      <c r="H3840" s="66">
        <v>5.0500045001</v>
      </c>
    </row>
    <row r="3841" spans="1:8">
      <c r="A3841" s="26" t="s">
        <v>274</v>
      </c>
      <c r="B3841" s="26" t="s">
        <v>276</v>
      </c>
      <c r="C3841" s="26" t="s">
        <v>201</v>
      </c>
      <c r="D3841" s="26" t="s">
        <v>181</v>
      </c>
      <c r="E3841" s="26" t="s">
        <v>183</v>
      </c>
      <c r="F3841" s="26" t="s">
        <v>321</v>
      </c>
      <c r="G3841" s="66">
        <v>0.23211689869999999</v>
      </c>
      <c r="H3841" s="66">
        <v>0.13345020769999999</v>
      </c>
    </row>
    <row r="3842" spans="1:8">
      <c r="A3842" s="26" t="s">
        <v>274</v>
      </c>
      <c r="B3842" s="26" t="s">
        <v>276</v>
      </c>
      <c r="C3842" s="26" t="s">
        <v>201</v>
      </c>
      <c r="D3842" s="26" t="s">
        <v>181</v>
      </c>
      <c r="E3842" s="26" t="s">
        <v>183</v>
      </c>
      <c r="F3842" s="26" t="s">
        <v>350</v>
      </c>
      <c r="G3842" s="66">
        <v>1.6531674999999999E-2</v>
      </c>
      <c r="H3842" s="66">
        <v>9.5045016999999992E-3</v>
      </c>
    </row>
    <row r="3843" spans="1:8">
      <c r="A3843" s="26" t="s">
        <v>274</v>
      </c>
      <c r="B3843" s="26" t="s">
        <v>276</v>
      </c>
      <c r="C3843" s="26" t="s">
        <v>201</v>
      </c>
      <c r="D3843" s="26" t="s">
        <v>49</v>
      </c>
      <c r="E3843" s="26" t="s">
        <v>296</v>
      </c>
      <c r="F3843" s="26" t="s">
        <v>54</v>
      </c>
      <c r="G3843" s="66">
        <v>0.54408969019999998</v>
      </c>
      <c r="H3843" s="66">
        <v>0.17158696609999999</v>
      </c>
    </row>
    <row r="3844" spans="1:8">
      <c r="A3844" s="26" t="s">
        <v>274</v>
      </c>
      <c r="B3844" s="26" t="s">
        <v>276</v>
      </c>
      <c r="C3844" s="26" t="s">
        <v>201</v>
      </c>
      <c r="D3844" s="26" t="s">
        <v>49</v>
      </c>
      <c r="E3844" s="26" t="s">
        <v>296</v>
      </c>
      <c r="F3844" s="26" t="s">
        <v>51</v>
      </c>
      <c r="G3844" s="66">
        <v>4.5302880000000002E-4</v>
      </c>
      <c r="H3844" s="66">
        <v>1.6658640000000001E-4</v>
      </c>
    </row>
    <row r="3845" spans="1:8">
      <c r="A3845" s="26" t="s">
        <v>274</v>
      </c>
      <c r="B3845" s="26" t="s">
        <v>276</v>
      </c>
      <c r="C3845" s="26" t="s">
        <v>201</v>
      </c>
      <c r="D3845" s="26" t="s">
        <v>49</v>
      </c>
      <c r="E3845" s="26" t="s">
        <v>304</v>
      </c>
      <c r="F3845" s="26" t="s">
        <v>330</v>
      </c>
      <c r="G3845" s="66">
        <v>15.072841062</v>
      </c>
      <c r="H3845" s="66">
        <v>4.3243645256000001</v>
      </c>
    </row>
    <row r="3846" spans="1:8">
      <c r="A3846" s="26" t="s">
        <v>274</v>
      </c>
      <c r="B3846" s="26" t="s">
        <v>276</v>
      </c>
      <c r="C3846" s="26" t="s">
        <v>201</v>
      </c>
      <c r="D3846" s="26" t="s">
        <v>191</v>
      </c>
      <c r="E3846" s="26" t="s">
        <v>305</v>
      </c>
      <c r="F3846" s="26" t="s">
        <v>193</v>
      </c>
      <c r="G3846" s="66">
        <v>5.0143392187</v>
      </c>
      <c r="H3846" s="66">
        <v>1.2430965457000001</v>
      </c>
    </row>
    <row r="3847" spans="1:8">
      <c r="A3847" s="26" t="s">
        <v>274</v>
      </c>
      <c r="B3847" s="26" t="s">
        <v>276</v>
      </c>
      <c r="C3847" s="26" t="s">
        <v>201</v>
      </c>
      <c r="D3847" s="26" t="s">
        <v>34</v>
      </c>
      <c r="E3847" s="26" t="s">
        <v>40</v>
      </c>
      <c r="F3847" s="26" t="s">
        <v>318</v>
      </c>
      <c r="G3847" s="66">
        <v>0.73340238469999997</v>
      </c>
      <c r="H3847" s="66">
        <v>2.8034436322</v>
      </c>
    </row>
    <row r="3848" spans="1:8">
      <c r="A3848" s="26" t="s">
        <v>274</v>
      </c>
      <c r="B3848" s="26" t="s">
        <v>276</v>
      </c>
      <c r="C3848" s="26" t="s">
        <v>201</v>
      </c>
      <c r="D3848" s="26" t="s">
        <v>34</v>
      </c>
      <c r="E3848" s="26" t="s">
        <v>40</v>
      </c>
      <c r="F3848" s="26" t="s">
        <v>322</v>
      </c>
      <c r="G3848" s="66">
        <v>5.2910659014999997</v>
      </c>
      <c r="H3848" s="66">
        <v>20.225193314999999</v>
      </c>
    </row>
    <row r="3849" spans="1:8">
      <c r="A3849" s="26" t="s">
        <v>274</v>
      </c>
      <c r="B3849" s="26" t="s">
        <v>276</v>
      </c>
      <c r="C3849" s="26" t="s">
        <v>201</v>
      </c>
      <c r="D3849" s="26" t="s">
        <v>34</v>
      </c>
      <c r="E3849" s="26" t="s">
        <v>39</v>
      </c>
      <c r="F3849" s="26" t="s">
        <v>35</v>
      </c>
      <c r="G3849" s="66">
        <v>0.1835857867</v>
      </c>
      <c r="H3849" s="66">
        <v>0.78531133559999999</v>
      </c>
    </row>
    <row r="3850" spans="1:8">
      <c r="A3850" s="26" t="s">
        <v>274</v>
      </c>
      <c r="B3850" s="26" t="s">
        <v>276</v>
      </c>
      <c r="C3850" s="26" t="s">
        <v>201</v>
      </c>
      <c r="D3850" s="26" t="s">
        <v>46</v>
      </c>
      <c r="E3850" s="26" t="s">
        <v>308</v>
      </c>
      <c r="F3850" s="26" t="s">
        <v>338</v>
      </c>
      <c r="G3850" s="66">
        <v>3.0862107514999999</v>
      </c>
      <c r="H3850" s="66">
        <v>1.5414309032</v>
      </c>
    </row>
    <row r="3851" spans="1:8">
      <c r="A3851" s="26" t="s">
        <v>251</v>
      </c>
      <c r="B3851" s="26" t="s">
        <v>252</v>
      </c>
      <c r="C3851" s="26" t="s">
        <v>201</v>
      </c>
      <c r="D3851" s="26" t="s">
        <v>145</v>
      </c>
      <c r="E3851" s="26" t="s">
        <v>160</v>
      </c>
      <c r="F3851" s="26" t="s">
        <v>339</v>
      </c>
      <c r="G3851" s="66">
        <v>3.7607931800000001E-2</v>
      </c>
      <c r="H3851" s="66">
        <v>0.1835639707</v>
      </c>
    </row>
    <row r="3852" spans="1:8">
      <c r="A3852" s="26" t="s">
        <v>251</v>
      </c>
      <c r="B3852" s="26" t="s">
        <v>252</v>
      </c>
      <c r="C3852" s="26" t="s">
        <v>201</v>
      </c>
      <c r="D3852" s="26" t="s">
        <v>145</v>
      </c>
      <c r="E3852" s="26" t="s">
        <v>177</v>
      </c>
      <c r="F3852" s="26" t="s">
        <v>150</v>
      </c>
      <c r="G3852" s="66">
        <v>3.30564447E-2</v>
      </c>
      <c r="H3852" s="66">
        <v>1.1445201699999999E-2</v>
      </c>
    </row>
    <row r="3853" spans="1:8">
      <c r="A3853" s="26" t="s">
        <v>251</v>
      </c>
      <c r="B3853" s="26" t="s">
        <v>252</v>
      </c>
      <c r="C3853" s="26" t="s">
        <v>201</v>
      </c>
      <c r="D3853" s="26" t="s">
        <v>145</v>
      </c>
      <c r="E3853" s="26" t="s">
        <v>177</v>
      </c>
      <c r="F3853" s="26" t="s">
        <v>169</v>
      </c>
      <c r="G3853" s="66">
        <v>5.3820729300000002E-2</v>
      </c>
      <c r="H3853" s="66">
        <v>2.3399222800000001E-2</v>
      </c>
    </row>
    <row r="3854" spans="1:8">
      <c r="A3854" s="26" t="s">
        <v>251</v>
      </c>
      <c r="B3854" s="26" t="s">
        <v>252</v>
      </c>
      <c r="C3854" s="26" t="s">
        <v>201</v>
      </c>
      <c r="D3854" s="26" t="s">
        <v>145</v>
      </c>
      <c r="E3854" s="26" t="s">
        <v>147</v>
      </c>
      <c r="F3854" s="26" t="s">
        <v>151</v>
      </c>
      <c r="G3854" s="66">
        <v>0.13521151579999999</v>
      </c>
      <c r="H3854" s="66">
        <v>7.2551077500000005E-2</v>
      </c>
    </row>
    <row r="3855" spans="1:8">
      <c r="A3855" s="26" t="s">
        <v>251</v>
      </c>
      <c r="B3855" s="26" t="s">
        <v>252</v>
      </c>
      <c r="C3855" s="26" t="s">
        <v>201</v>
      </c>
      <c r="D3855" s="26" t="s">
        <v>145</v>
      </c>
      <c r="E3855" s="26" t="s">
        <v>309</v>
      </c>
      <c r="F3855" s="26" t="s">
        <v>340</v>
      </c>
      <c r="G3855" s="66">
        <v>9.4151815700000002E-2</v>
      </c>
      <c r="H3855" s="66">
        <v>4.5238347499999998E-2</v>
      </c>
    </row>
    <row r="3856" spans="1:8">
      <c r="A3856" s="26" t="s">
        <v>251</v>
      </c>
      <c r="B3856" s="26" t="s">
        <v>252</v>
      </c>
      <c r="C3856" s="26" t="s">
        <v>201</v>
      </c>
      <c r="D3856" s="26" t="s">
        <v>145</v>
      </c>
      <c r="E3856" s="26" t="s">
        <v>309</v>
      </c>
      <c r="F3856" s="26" t="s">
        <v>352</v>
      </c>
      <c r="G3856" s="66">
        <v>6.8082402999999998E-3</v>
      </c>
      <c r="H3856" s="66">
        <v>3.2712437999999999E-3</v>
      </c>
    </row>
    <row r="3857" spans="1:8">
      <c r="A3857" s="26" t="s">
        <v>251</v>
      </c>
      <c r="B3857" s="26" t="s">
        <v>252</v>
      </c>
      <c r="C3857" s="26" t="s">
        <v>201</v>
      </c>
      <c r="D3857" s="26" t="s">
        <v>145</v>
      </c>
      <c r="E3857" s="26" t="s">
        <v>152</v>
      </c>
      <c r="F3857" s="26" t="s">
        <v>336</v>
      </c>
      <c r="G3857" s="66">
        <v>1.3464414852</v>
      </c>
      <c r="H3857" s="66">
        <v>0.98224384350000005</v>
      </c>
    </row>
    <row r="3858" spans="1:8">
      <c r="A3858" s="26" t="s">
        <v>251</v>
      </c>
      <c r="B3858" s="26" t="s">
        <v>252</v>
      </c>
      <c r="C3858" s="26" t="s">
        <v>201</v>
      </c>
      <c r="D3858" s="26" t="s">
        <v>145</v>
      </c>
      <c r="E3858" s="26" t="s">
        <v>152</v>
      </c>
      <c r="F3858" s="26" t="s">
        <v>325</v>
      </c>
      <c r="G3858" s="66">
        <v>0.25818368679999998</v>
      </c>
      <c r="H3858" s="66">
        <v>0.18834783369999999</v>
      </c>
    </row>
    <row r="3859" spans="1:8">
      <c r="A3859" s="26" t="s">
        <v>251</v>
      </c>
      <c r="B3859" s="26" t="s">
        <v>252</v>
      </c>
      <c r="C3859" s="26" t="s">
        <v>201</v>
      </c>
      <c r="D3859" s="26" t="s">
        <v>145</v>
      </c>
      <c r="E3859" s="26" t="s">
        <v>299</v>
      </c>
      <c r="F3859" s="26" t="s">
        <v>319</v>
      </c>
      <c r="G3859" s="66">
        <v>0.28864346390000001</v>
      </c>
      <c r="H3859" s="66">
        <v>0.13868827959999999</v>
      </c>
    </row>
    <row r="3860" spans="1:8">
      <c r="A3860" s="26" t="s">
        <v>251</v>
      </c>
      <c r="B3860" s="26" t="s">
        <v>252</v>
      </c>
      <c r="C3860" s="26" t="s">
        <v>201</v>
      </c>
      <c r="D3860" s="26" t="s">
        <v>145</v>
      </c>
      <c r="E3860" s="26" t="s">
        <v>302</v>
      </c>
      <c r="F3860" s="26" t="s">
        <v>333</v>
      </c>
      <c r="G3860" s="66">
        <v>9.0004214130999998</v>
      </c>
      <c r="H3860" s="66">
        <v>4.3245495476000002</v>
      </c>
    </row>
    <row r="3861" spans="1:8">
      <c r="A3861" s="26" t="s">
        <v>251</v>
      </c>
      <c r="B3861" s="26" t="s">
        <v>252</v>
      </c>
      <c r="C3861" s="26" t="s">
        <v>201</v>
      </c>
      <c r="D3861" s="26" t="s">
        <v>145</v>
      </c>
      <c r="E3861" s="26" t="s">
        <v>302</v>
      </c>
      <c r="F3861" s="26" t="s">
        <v>326</v>
      </c>
      <c r="G3861" s="66">
        <v>4.8352070660999997</v>
      </c>
      <c r="H3861" s="66">
        <v>2.3232348320999998</v>
      </c>
    </row>
    <row r="3862" spans="1:8">
      <c r="A3862" s="26" t="s">
        <v>251</v>
      </c>
      <c r="B3862" s="26" t="s">
        <v>252</v>
      </c>
      <c r="C3862" s="26" t="s">
        <v>201</v>
      </c>
      <c r="D3862" s="26" t="s">
        <v>145</v>
      </c>
      <c r="E3862" s="26" t="s">
        <v>178</v>
      </c>
      <c r="F3862" s="26" t="s">
        <v>158</v>
      </c>
      <c r="G3862" s="66">
        <v>31.793701566999999</v>
      </c>
      <c r="H3862" s="66">
        <v>11.867586636</v>
      </c>
    </row>
    <row r="3863" spans="1:8">
      <c r="A3863" s="26" t="s">
        <v>251</v>
      </c>
      <c r="B3863" s="26" t="s">
        <v>252</v>
      </c>
      <c r="C3863" s="26" t="s">
        <v>201</v>
      </c>
      <c r="D3863" s="26" t="s">
        <v>145</v>
      </c>
      <c r="E3863" s="26" t="s">
        <v>178</v>
      </c>
      <c r="F3863" s="26" t="s">
        <v>170</v>
      </c>
      <c r="G3863" s="66">
        <v>7.0351745695999996</v>
      </c>
      <c r="H3863" s="66">
        <v>4.0447290944000001</v>
      </c>
    </row>
    <row r="3864" spans="1:8">
      <c r="A3864" s="26" t="s">
        <v>251</v>
      </c>
      <c r="B3864" s="26" t="s">
        <v>252</v>
      </c>
      <c r="C3864" s="26" t="s">
        <v>201</v>
      </c>
      <c r="D3864" s="26" t="s">
        <v>58</v>
      </c>
      <c r="E3864" s="26" t="s">
        <v>125</v>
      </c>
      <c r="F3864" s="26" t="s">
        <v>81</v>
      </c>
      <c r="G3864" s="66">
        <v>0.83295022519999995</v>
      </c>
      <c r="H3864" s="66">
        <v>0.50163404190000005</v>
      </c>
    </row>
    <row r="3865" spans="1:8">
      <c r="A3865" s="26" t="s">
        <v>251</v>
      </c>
      <c r="B3865" s="26" t="s">
        <v>252</v>
      </c>
      <c r="C3865" s="26" t="s">
        <v>201</v>
      </c>
      <c r="D3865" s="26" t="s">
        <v>58</v>
      </c>
      <c r="E3865" s="26" t="s">
        <v>125</v>
      </c>
      <c r="F3865" s="26" t="s">
        <v>114</v>
      </c>
      <c r="G3865" s="66">
        <v>2.2932125895</v>
      </c>
      <c r="H3865" s="66">
        <v>1.9429758853000001</v>
      </c>
    </row>
    <row r="3866" spans="1:8">
      <c r="A3866" s="26" t="s">
        <v>251</v>
      </c>
      <c r="B3866" s="26" t="s">
        <v>252</v>
      </c>
      <c r="C3866" s="26" t="s">
        <v>201</v>
      </c>
      <c r="D3866" s="26" t="s">
        <v>58</v>
      </c>
      <c r="E3866" s="26" t="s">
        <v>132</v>
      </c>
      <c r="F3866" s="26" t="s">
        <v>136</v>
      </c>
      <c r="G3866" s="66">
        <v>1.5346976999999999E-2</v>
      </c>
      <c r="H3866" s="66">
        <v>1.08272434E-2</v>
      </c>
    </row>
    <row r="3867" spans="1:8">
      <c r="A3867" s="26" t="s">
        <v>251</v>
      </c>
      <c r="B3867" s="26" t="s">
        <v>252</v>
      </c>
      <c r="C3867" s="26" t="s">
        <v>201</v>
      </c>
      <c r="D3867" s="26" t="s">
        <v>58</v>
      </c>
      <c r="E3867" s="26" t="s">
        <v>132</v>
      </c>
      <c r="F3867" s="26" t="s">
        <v>60</v>
      </c>
      <c r="G3867" s="66">
        <v>0.2667611969</v>
      </c>
      <c r="H3867" s="66">
        <v>0.16136664049999999</v>
      </c>
    </row>
    <row r="3868" spans="1:8">
      <c r="A3868" s="26" t="s">
        <v>251</v>
      </c>
      <c r="B3868" s="26" t="s">
        <v>252</v>
      </c>
      <c r="C3868" s="26" t="s">
        <v>201</v>
      </c>
      <c r="D3868" s="26" t="s">
        <v>58</v>
      </c>
      <c r="E3868" s="26" t="s">
        <v>132</v>
      </c>
      <c r="F3868" s="26" t="s">
        <v>135</v>
      </c>
      <c r="G3868" s="66">
        <v>3.9547975000000001E-3</v>
      </c>
      <c r="H3868" s="66">
        <v>2.4848738000000001E-3</v>
      </c>
    </row>
    <row r="3869" spans="1:8">
      <c r="A3869" s="26" t="s">
        <v>251</v>
      </c>
      <c r="B3869" s="26" t="s">
        <v>252</v>
      </c>
      <c r="C3869" s="26" t="s">
        <v>201</v>
      </c>
      <c r="D3869" s="26" t="s">
        <v>58</v>
      </c>
      <c r="E3869" s="26" t="s">
        <v>65</v>
      </c>
      <c r="F3869" s="26" t="s">
        <v>86</v>
      </c>
      <c r="G3869" s="66">
        <v>9.4833724000000005E-3</v>
      </c>
      <c r="H3869" s="66">
        <v>3.4175252999999999E-3</v>
      </c>
    </row>
    <row r="3870" spans="1:8">
      <c r="A3870" s="26" t="s">
        <v>251</v>
      </c>
      <c r="B3870" s="26" t="s">
        <v>252</v>
      </c>
      <c r="C3870" s="26" t="s">
        <v>201</v>
      </c>
      <c r="D3870" s="26" t="s">
        <v>58</v>
      </c>
      <c r="E3870" s="26" t="s">
        <v>65</v>
      </c>
      <c r="F3870" s="26" t="s">
        <v>111</v>
      </c>
      <c r="G3870" s="66">
        <v>1.47544101E-2</v>
      </c>
      <c r="H3870" s="66">
        <v>5.7727710000000003E-3</v>
      </c>
    </row>
    <row r="3871" spans="1:8">
      <c r="A3871" s="26" t="s">
        <v>251</v>
      </c>
      <c r="B3871" s="26" t="s">
        <v>252</v>
      </c>
      <c r="C3871" s="26" t="s">
        <v>201</v>
      </c>
      <c r="D3871" s="26" t="s">
        <v>58</v>
      </c>
      <c r="E3871" s="26" t="s">
        <v>65</v>
      </c>
      <c r="F3871" s="26" t="s">
        <v>101</v>
      </c>
      <c r="G3871" s="66">
        <v>3.9238205000000003E-3</v>
      </c>
      <c r="H3871" s="66">
        <v>1.4429188999999999E-3</v>
      </c>
    </row>
    <row r="3872" spans="1:8">
      <c r="A3872" s="26" t="s">
        <v>251</v>
      </c>
      <c r="B3872" s="26" t="s">
        <v>252</v>
      </c>
      <c r="C3872" s="26" t="s">
        <v>201</v>
      </c>
      <c r="D3872" s="26" t="s">
        <v>58</v>
      </c>
      <c r="E3872" s="26" t="s">
        <v>64</v>
      </c>
      <c r="F3872" s="26" t="s">
        <v>63</v>
      </c>
      <c r="G3872" s="66">
        <v>0.20391364240000001</v>
      </c>
      <c r="H3872" s="66">
        <v>1.3342834240000001</v>
      </c>
    </row>
    <row r="3873" spans="1:8">
      <c r="A3873" s="26" t="s">
        <v>251</v>
      </c>
      <c r="B3873" s="26" t="s">
        <v>252</v>
      </c>
      <c r="C3873" s="26" t="s">
        <v>201</v>
      </c>
      <c r="D3873" s="26" t="s">
        <v>181</v>
      </c>
      <c r="E3873" s="26" t="s">
        <v>295</v>
      </c>
      <c r="F3873" s="26" t="s">
        <v>327</v>
      </c>
      <c r="G3873" s="66">
        <v>4.1163403000000001E-3</v>
      </c>
      <c r="H3873" s="66">
        <v>1.5414483499999999E-2</v>
      </c>
    </row>
    <row r="3874" spans="1:8">
      <c r="A3874" s="26" t="s">
        <v>251</v>
      </c>
      <c r="B3874" s="26" t="s">
        <v>252</v>
      </c>
      <c r="C3874" s="26" t="s">
        <v>201</v>
      </c>
      <c r="D3874" s="26" t="s">
        <v>181</v>
      </c>
      <c r="E3874" s="26" t="s">
        <v>295</v>
      </c>
      <c r="F3874" s="26" t="s">
        <v>316</v>
      </c>
      <c r="G3874" s="66">
        <v>1.8140189537</v>
      </c>
      <c r="H3874" s="66">
        <v>6.7929673721999997</v>
      </c>
    </row>
    <row r="3875" spans="1:8">
      <c r="A3875" s="26" t="s">
        <v>251</v>
      </c>
      <c r="B3875" s="26" t="s">
        <v>252</v>
      </c>
      <c r="C3875" s="26" t="s">
        <v>201</v>
      </c>
      <c r="D3875" s="26" t="s">
        <v>181</v>
      </c>
      <c r="E3875" s="26" t="s">
        <v>303</v>
      </c>
      <c r="F3875" s="26" t="s">
        <v>328</v>
      </c>
      <c r="G3875" s="66">
        <v>8.6300445999999992E-3</v>
      </c>
      <c r="H3875" s="66">
        <v>3.2316978599999997E-2</v>
      </c>
    </row>
    <row r="3876" spans="1:8">
      <c r="A3876" s="26" t="s">
        <v>251</v>
      </c>
      <c r="B3876" s="26" t="s">
        <v>252</v>
      </c>
      <c r="C3876" s="26" t="s">
        <v>201</v>
      </c>
      <c r="D3876" s="26" t="s">
        <v>181</v>
      </c>
      <c r="E3876" s="26" t="s">
        <v>300</v>
      </c>
      <c r="F3876" s="26" t="s">
        <v>337</v>
      </c>
      <c r="G3876" s="66">
        <v>0.23324842849999999</v>
      </c>
      <c r="H3876" s="66">
        <v>0.87344675270000005</v>
      </c>
    </row>
    <row r="3877" spans="1:8">
      <c r="A3877" s="26" t="s">
        <v>251</v>
      </c>
      <c r="B3877" s="26" t="s">
        <v>252</v>
      </c>
      <c r="C3877" s="26" t="s">
        <v>201</v>
      </c>
      <c r="D3877" s="26" t="s">
        <v>181</v>
      </c>
      <c r="E3877" s="26" t="s">
        <v>300</v>
      </c>
      <c r="F3877" s="26" t="s">
        <v>320</v>
      </c>
      <c r="G3877" s="66">
        <v>0.24782054489999999</v>
      </c>
      <c r="H3877" s="66">
        <v>0.92801504209999996</v>
      </c>
    </row>
    <row r="3878" spans="1:8">
      <c r="A3878" s="26" t="s">
        <v>251</v>
      </c>
      <c r="B3878" s="26" t="s">
        <v>252</v>
      </c>
      <c r="C3878" s="26" t="s">
        <v>201</v>
      </c>
      <c r="D3878" s="26" t="s">
        <v>181</v>
      </c>
      <c r="E3878" s="26" t="s">
        <v>182</v>
      </c>
      <c r="F3878" s="26" t="s">
        <v>323</v>
      </c>
      <c r="G3878" s="66">
        <v>5.2477551000000002E-3</v>
      </c>
      <c r="H3878" s="66">
        <v>0.70835122100000003</v>
      </c>
    </row>
    <row r="3879" spans="1:8">
      <c r="A3879" s="26" t="s">
        <v>251</v>
      </c>
      <c r="B3879" s="26" t="s">
        <v>252</v>
      </c>
      <c r="C3879" s="26" t="s">
        <v>201</v>
      </c>
      <c r="D3879" s="26" t="s">
        <v>181</v>
      </c>
      <c r="E3879" s="26" t="s">
        <v>182</v>
      </c>
      <c r="F3879" s="26" t="s">
        <v>329</v>
      </c>
      <c r="G3879" s="66">
        <v>6.8097502899999995E-2</v>
      </c>
      <c r="H3879" s="66">
        <v>9.1919207858000007</v>
      </c>
    </row>
    <row r="3880" spans="1:8">
      <c r="A3880" s="26" t="s">
        <v>251</v>
      </c>
      <c r="B3880" s="26" t="s">
        <v>252</v>
      </c>
      <c r="C3880" s="26" t="s">
        <v>201</v>
      </c>
      <c r="D3880" s="26" t="s">
        <v>181</v>
      </c>
      <c r="E3880" s="26" t="s">
        <v>182</v>
      </c>
      <c r="F3880" s="26" t="s">
        <v>331</v>
      </c>
      <c r="G3880" s="66">
        <v>9.3706589999999999E-3</v>
      </c>
      <c r="H3880" s="66">
        <v>1.2648680405999999</v>
      </c>
    </row>
    <row r="3881" spans="1:8">
      <c r="A3881" s="26" t="s">
        <v>251</v>
      </c>
      <c r="B3881" s="26" t="s">
        <v>252</v>
      </c>
      <c r="C3881" s="26" t="s">
        <v>201</v>
      </c>
      <c r="D3881" s="26" t="s">
        <v>181</v>
      </c>
      <c r="E3881" s="26" t="s">
        <v>183</v>
      </c>
      <c r="F3881" s="26" t="s">
        <v>185</v>
      </c>
      <c r="G3881" s="66">
        <v>10.610186386000001</v>
      </c>
      <c r="H3881" s="66">
        <v>9.6406486109999996</v>
      </c>
    </row>
    <row r="3882" spans="1:8">
      <c r="A3882" s="26" t="s">
        <v>251</v>
      </c>
      <c r="B3882" s="26" t="s">
        <v>252</v>
      </c>
      <c r="C3882" s="26" t="s">
        <v>201</v>
      </c>
      <c r="D3882" s="26" t="s">
        <v>181</v>
      </c>
      <c r="E3882" s="26" t="s">
        <v>183</v>
      </c>
      <c r="F3882" s="26" t="s">
        <v>321</v>
      </c>
      <c r="G3882" s="66">
        <v>0.11808647329999999</v>
      </c>
      <c r="H3882" s="66">
        <v>9.41336428E-2</v>
      </c>
    </row>
    <row r="3883" spans="1:8">
      <c r="A3883" s="26" t="s">
        <v>251</v>
      </c>
      <c r="B3883" s="26" t="s">
        <v>252</v>
      </c>
      <c r="C3883" s="26" t="s">
        <v>201</v>
      </c>
      <c r="D3883" s="26" t="s">
        <v>49</v>
      </c>
      <c r="E3883" s="26" t="s">
        <v>296</v>
      </c>
      <c r="F3883" s="26" t="s">
        <v>54</v>
      </c>
      <c r="G3883" s="66">
        <v>1.6680549088000001</v>
      </c>
      <c r="H3883" s="66">
        <v>0.71805730420000002</v>
      </c>
    </row>
    <row r="3884" spans="1:8">
      <c r="A3884" s="26" t="s">
        <v>251</v>
      </c>
      <c r="B3884" s="26" t="s">
        <v>252</v>
      </c>
      <c r="C3884" s="26" t="s">
        <v>201</v>
      </c>
      <c r="D3884" s="26" t="s">
        <v>49</v>
      </c>
      <c r="E3884" s="26" t="s">
        <v>296</v>
      </c>
      <c r="F3884" s="26" t="s">
        <v>51</v>
      </c>
      <c r="G3884" s="66">
        <v>7.6130577000000001E-3</v>
      </c>
      <c r="H3884" s="66">
        <v>3.8815494999999999E-3</v>
      </c>
    </row>
    <row r="3885" spans="1:8">
      <c r="A3885" s="26" t="s">
        <v>251</v>
      </c>
      <c r="B3885" s="26" t="s">
        <v>252</v>
      </c>
      <c r="C3885" s="26" t="s">
        <v>201</v>
      </c>
      <c r="D3885" s="26" t="s">
        <v>49</v>
      </c>
      <c r="E3885" s="26" t="s">
        <v>304</v>
      </c>
      <c r="F3885" s="26" t="s">
        <v>330</v>
      </c>
      <c r="G3885" s="66">
        <v>10.681440199000001</v>
      </c>
      <c r="H3885" s="66">
        <v>4.2490242332000001</v>
      </c>
    </row>
    <row r="3886" spans="1:8">
      <c r="A3886" s="26" t="s">
        <v>251</v>
      </c>
      <c r="B3886" s="26" t="s">
        <v>252</v>
      </c>
      <c r="C3886" s="26" t="s">
        <v>201</v>
      </c>
      <c r="D3886" s="26" t="s">
        <v>191</v>
      </c>
      <c r="E3886" s="26" t="s">
        <v>305</v>
      </c>
      <c r="F3886" s="26" t="s">
        <v>193</v>
      </c>
      <c r="G3886" s="66">
        <v>1.5202640717</v>
      </c>
      <c r="H3886" s="66">
        <v>0.52256750380000005</v>
      </c>
    </row>
    <row r="3887" spans="1:8">
      <c r="A3887" s="26" t="s">
        <v>251</v>
      </c>
      <c r="B3887" s="26" t="s">
        <v>252</v>
      </c>
      <c r="C3887" s="26" t="s">
        <v>201</v>
      </c>
      <c r="D3887" s="26" t="s">
        <v>34</v>
      </c>
      <c r="E3887" s="26" t="s">
        <v>40</v>
      </c>
      <c r="F3887" s="26" t="s">
        <v>318</v>
      </c>
      <c r="G3887" s="66">
        <v>2.7071005776999999</v>
      </c>
      <c r="H3887" s="66">
        <v>14.347826632</v>
      </c>
    </row>
    <row r="3888" spans="1:8">
      <c r="A3888" s="26" t="s">
        <v>251</v>
      </c>
      <c r="B3888" s="26" t="s">
        <v>252</v>
      </c>
      <c r="C3888" s="26" t="s">
        <v>201</v>
      </c>
      <c r="D3888" s="26" t="s">
        <v>34</v>
      </c>
      <c r="E3888" s="26" t="s">
        <v>40</v>
      </c>
      <c r="F3888" s="26" t="s">
        <v>41</v>
      </c>
      <c r="G3888" s="66">
        <v>7.5790200479000003</v>
      </c>
      <c r="H3888" s="66">
        <v>2.6099155232000002</v>
      </c>
    </row>
    <row r="3889" spans="1:8">
      <c r="A3889" s="26" t="s">
        <v>251</v>
      </c>
      <c r="B3889" s="26" t="s">
        <v>252</v>
      </c>
      <c r="C3889" s="26" t="s">
        <v>201</v>
      </c>
      <c r="D3889" s="26" t="s">
        <v>34</v>
      </c>
      <c r="E3889" s="26" t="s">
        <v>40</v>
      </c>
      <c r="F3889" s="26" t="s">
        <v>322</v>
      </c>
      <c r="G3889" s="66">
        <v>3.3408810232000001</v>
      </c>
      <c r="H3889" s="66">
        <v>17.706908311999999</v>
      </c>
    </row>
    <row r="3890" spans="1:8">
      <c r="A3890" s="26" t="s">
        <v>251</v>
      </c>
      <c r="B3890" s="26" t="s">
        <v>252</v>
      </c>
      <c r="C3890" s="26" t="s">
        <v>201</v>
      </c>
      <c r="D3890" s="26" t="s">
        <v>34</v>
      </c>
      <c r="E3890" s="26" t="s">
        <v>39</v>
      </c>
      <c r="F3890" s="26" t="s">
        <v>35</v>
      </c>
      <c r="G3890" s="66">
        <v>0.12450709090000001</v>
      </c>
      <c r="H3890" s="66">
        <v>0.488443768</v>
      </c>
    </row>
    <row r="3891" spans="1:8">
      <c r="A3891" s="26" t="s">
        <v>251</v>
      </c>
      <c r="B3891" s="26" t="s">
        <v>252</v>
      </c>
      <c r="C3891" s="26" t="s">
        <v>201</v>
      </c>
      <c r="D3891" s="26" t="s">
        <v>34</v>
      </c>
      <c r="E3891" s="26" t="s">
        <v>39</v>
      </c>
      <c r="F3891" s="26" t="s">
        <v>42</v>
      </c>
      <c r="G3891" s="66">
        <v>1.7130404500000002E-2</v>
      </c>
      <c r="H3891" s="66">
        <v>0.1527455825</v>
      </c>
    </row>
    <row r="3892" spans="1:8">
      <c r="A3892" s="26" t="s">
        <v>251</v>
      </c>
      <c r="B3892" s="26" t="s">
        <v>252</v>
      </c>
      <c r="C3892" s="26" t="s">
        <v>201</v>
      </c>
      <c r="D3892" s="26" t="s">
        <v>34</v>
      </c>
      <c r="E3892" s="26" t="s">
        <v>39</v>
      </c>
      <c r="F3892" s="26" t="s">
        <v>344</v>
      </c>
      <c r="G3892" s="66">
        <v>2.9945010000000001E-3</v>
      </c>
      <c r="H3892" s="66">
        <v>9.1400283999999998E-3</v>
      </c>
    </row>
    <row r="3893" spans="1:8">
      <c r="A3893" s="26" t="s">
        <v>251</v>
      </c>
      <c r="B3893" s="26" t="s">
        <v>252</v>
      </c>
      <c r="C3893" s="26" t="s">
        <v>201</v>
      </c>
      <c r="D3893" s="26" t="s">
        <v>189</v>
      </c>
      <c r="E3893" s="26" t="s">
        <v>301</v>
      </c>
      <c r="F3893" s="26" t="s">
        <v>324</v>
      </c>
      <c r="G3893" s="66">
        <v>0.66944006899999997</v>
      </c>
      <c r="H3893" s="66">
        <v>1.476352178</v>
      </c>
    </row>
    <row r="3894" spans="1:8">
      <c r="A3894" s="26" t="s">
        <v>228</v>
      </c>
      <c r="B3894" s="26" t="s">
        <v>229</v>
      </c>
      <c r="C3894" s="26" t="s">
        <v>201</v>
      </c>
      <c r="D3894" s="26" t="s">
        <v>145</v>
      </c>
      <c r="E3894" s="26" t="s">
        <v>160</v>
      </c>
      <c r="F3894" s="26" t="s">
        <v>339</v>
      </c>
      <c r="G3894" s="66">
        <v>2.4417610700000002E-2</v>
      </c>
      <c r="H3894" s="66">
        <v>1.2722659900000001E-2</v>
      </c>
    </row>
    <row r="3895" spans="1:8">
      <c r="A3895" s="26" t="s">
        <v>228</v>
      </c>
      <c r="B3895" s="26" t="s">
        <v>229</v>
      </c>
      <c r="C3895" s="26" t="s">
        <v>201</v>
      </c>
      <c r="D3895" s="26" t="s">
        <v>145</v>
      </c>
      <c r="E3895" s="26" t="s">
        <v>177</v>
      </c>
      <c r="F3895" s="26" t="s">
        <v>169</v>
      </c>
      <c r="G3895" s="66">
        <v>0.21840354410000001</v>
      </c>
      <c r="H3895" s="66">
        <v>0.1177177303</v>
      </c>
    </row>
    <row r="3896" spans="1:8">
      <c r="A3896" s="26" t="s">
        <v>228</v>
      </c>
      <c r="B3896" s="26" t="s">
        <v>229</v>
      </c>
      <c r="C3896" s="26" t="s">
        <v>201</v>
      </c>
      <c r="D3896" s="26" t="s">
        <v>145</v>
      </c>
      <c r="E3896" s="26" t="s">
        <v>152</v>
      </c>
      <c r="F3896" s="26" t="s">
        <v>152</v>
      </c>
      <c r="G3896" s="66">
        <v>0.52348635200000004</v>
      </c>
      <c r="H3896" s="66">
        <v>0.27034639999999999</v>
      </c>
    </row>
    <row r="3897" spans="1:8">
      <c r="A3897" s="26" t="s">
        <v>228</v>
      </c>
      <c r="B3897" s="26" t="s">
        <v>229</v>
      </c>
      <c r="C3897" s="26" t="s">
        <v>201</v>
      </c>
      <c r="D3897" s="26" t="s">
        <v>145</v>
      </c>
      <c r="E3897" s="26" t="s">
        <v>152</v>
      </c>
      <c r="F3897" s="26" t="s">
        <v>325</v>
      </c>
      <c r="G3897" s="66">
        <v>1.8396292305999999</v>
      </c>
      <c r="H3897" s="66">
        <v>0.95004795819999999</v>
      </c>
    </row>
    <row r="3898" spans="1:8">
      <c r="A3898" s="26" t="s">
        <v>228</v>
      </c>
      <c r="B3898" s="26" t="s">
        <v>229</v>
      </c>
      <c r="C3898" s="26" t="s">
        <v>201</v>
      </c>
      <c r="D3898" s="26" t="s">
        <v>145</v>
      </c>
      <c r="E3898" s="26" t="s">
        <v>299</v>
      </c>
      <c r="F3898" s="26" t="s">
        <v>319</v>
      </c>
      <c r="G3898" s="66">
        <v>4.4485778064000003</v>
      </c>
      <c r="H3898" s="66">
        <v>1.5131522223</v>
      </c>
    </row>
    <row r="3899" spans="1:8">
      <c r="A3899" s="26" t="s">
        <v>228</v>
      </c>
      <c r="B3899" s="26" t="s">
        <v>229</v>
      </c>
      <c r="C3899" s="26" t="s">
        <v>201</v>
      </c>
      <c r="D3899" s="26" t="s">
        <v>145</v>
      </c>
      <c r="E3899" s="26" t="s">
        <v>302</v>
      </c>
      <c r="F3899" s="26" t="s">
        <v>333</v>
      </c>
      <c r="G3899" s="66">
        <v>0.5107550313</v>
      </c>
      <c r="H3899" s="66">
        <v>0.1737297052</v>
      </c>
    </row>
    <row r="3900" spans="1:8">
      <c r="A3900" s="26" t="s">
        <v>228</v>
      </c>
      <c r="B3900" s="26" t="s">
        <v>229</v>
      </c>
      <c r="C3900" s="26" t="s">
        <v>201</v>
      </c>
      <c r="D3900" s="26" t="s">
        <v>145</v>
      </c>
      <c r="E3900" s="26" t="s">
        <v>302</v>
      </c>
      <c r="F3900" s="26" t="s">
        <v>326</v>
      </c>
      <c r="G3900" s="66">
        <v>4.0209409958000002</v>
      </c>
      <c r="H3900" s="66">
        <v>1.367694591</v>
      </c>
    </row>
    <row r="3901" spans="1:8">
      <c r="A3901" s="26" t="s">
        <v>228</v>
      </c>
      <c r="B3901" s="26" t="s">
        <v>229</v>
      </c>
      <c r="C3901" s="26" t="s">
        <v>201</v>
      </c>
      <c r="D3901" s="26" t="s">
        <v>145</v>
      </c>
      <c r="E3901" s="26" t="s">
        <v>178</v>
      </c>
      <c r="F3901" s="26" t="s">
        <v>158</v>
      </c>
      <c r="G3901" s="66">
        <v>21.519821835999998</v>
      </c>
      <c r="H3901" s="66">
        <v>6.3040278761000001</v>
      </c>
    </row>
    <row r="3902" spans="1:8">
      <c r="A3902" s="26" t="s">
        <v>228</v>
      </c>
      <c r="B3902" s="26" t="s">
        <v>229</v>
      </c>
      <c r="C3902" s="26" t="s">
        <v>201</v>
      </c>
      <c r="D3902" s="26" t="s">
        <v>145</v>
      </c>
      <c r="E3902" s="26" t="s">
        <v>178</v>
      </c>
      <c r="F3902" s="26" t="s">
        <v>170</v>
      </c>
      <c r="G3902" s="66">
        <v>4.8888055793999996</v>
      </c>
      <c r="H3902" s="66">
        <v>1.7531632142</v>
      </c>
    </row>
    <row r="3903" spans="1:8">
      <c r="A3903" s="26" t="s">
        <v>228</v>
      </c>
      <c r="B3903" s="26" t="s">
        <v>229</v>
      </c>
      <c r="C3903" s="26" t="s">
        <v>201</v>
      </c>
      <c r="D3903" s="26" t="s">
        <v>58</v>
      </c>
      <c r="E3903" s="26" t="s">
        <v>125</v>
      </c>
      <c r="F3903" s="26" t="s">
        <v>81</v>
      </c>
      <c r="G3903" s="66">
        <v>0.37303000689999999</v>
      </c>
      <c r="H3903" s="66">
        <v>0.28671729699999998</v>
      </c>
    </row>
    <row r="3904" spans="1:8">
      <c r="A3904" s="26" t="s">
        <v>228</v>
      </c>
      <c r="B3904" s="26" t="s">
        <v>229</v>
      </c>
      <c r="C3904" s="26" t="s">
        <v>201</v>
      </c>
      <c r="D3904" s="26" t="s">
        <v>58</v>
      </c>
      <c r="E3904" s="26" t="s">
        <v>125</v>
      </c>
      <c r="F3904" s="26" t="s">
        <v>114</v>
      </c>
      <c r="G3904" s="66">
        <v>2.3980379842000001</v>
      </c>
      <c r="H3904" s="66">
        <v>1.355992635</v>
      </c>
    </row>
    <row r="3905" spans="1:8">
      <c r="A3905" s="26" t="s">
        <v>228</v>
      </c>
      <c r="B3905" s="26" t="s">
        <v>229</v>
      </c>
      <c r="C3905" s="26" t="s">
        <v>201</v>
      </c>
      <c r="D3905" s="26" t="s">
        <v>58</v>
      </c>
      <c r="E3905" s="26" t="s">
        <v>92</v>
      </c>
      <c r="F3905" s="26" t="s">
        <v>84</v>
      </c>
      <c r="G3905" s="66">
        <v>4.5229160999999997E-2</v>
      </c>
      <c r="H3905" s="66">
        <v>3.8913693899999997E-2</v>
      </c>
    </row>
    <row r="3906" spans="1:8">
      <c r="A3906" s="26" t="s">
        <v>228</v>
      </c>
      <c r="B3906" s="26" t="s">
        <v>229</v>
      </c>
      <c r="C3906" s="26" t="s">
        <v>201</v>
      </c>
      <c r="D3906" s="26" t="s">
        <v>58</v>
      </c>
      <c r="E3906" s="26" t="s">
        <v>132</v>
      </c>
      <c r="F3906" s="26" t="s">
        <v>136</v>
      </c>
      <c r="G3906" s="66">
        <v>2.2951538399999999E-2</v>
      </c>
      <c r="H3906" s="66">
        <v>1.1462787800000001E-2</v>
      </c>
    </row>
    <row r="3907" spans="1:8">
      <c r="A3907" s="26" t="s">
        <v>228</v>
      </c>
      <c r="B3907" s="26" t="s">
        <v>229</v>
      </c>
      <c r="C3907" s="26" t="s">
        <v>201</v>
      </c>
      <c r="D3907" s="26" t="s">
        <v>58</v>
      </c>
      <c r="E3907" s="26" t="s">
        <v>132</v>
      </c>
      <c r="F3907" s="26" t="s">
        <v>60</v>
      </c>
      <c r="G3907" s="66">
        <v>0.4793482322</v>
      </c>
      <c r="H3907" s="66">
        <v>0.20527006810000001</v>
      </c>
    </row>
    <row r="3908" spans="1:8">
      <c r="A3908" s="26" t="s">
        <v>228</v>
      </c>
      <c r="B3908" s="26" t="s">
        <v>229</v>
      </c>
      <c r="C3908" s="26" t="s">
        <v>201</v>
      </c>
      <c r="D3908" s="26" t="s">
        <v>58</v>
      </c>
      <c r="E3908" s="26" t="s">
        <v>132</v>
      </c>
      <c r="F3908" s="26" t="s">
        <v>135</v>
      </c>
      <c r="G3908" s="66">
        <v>1.8566249999999999E-4</v>
      </c>
      <c r="H3908" s="66">
        <v>8.2582400000000004E-5</v>
      </c>
    </row>
    <row r="3909" spans="1:8">
      <c r="A3909" s="26" t="s">
        <v>228</v>
      </c>
      <c r="B3909" s="26" t="s">
        <v>229</v>
      </c>
      <c r="C3909" s="26" t="s">
        <v>201</v>
      </c>
      <c r="D3909" s="26" t="s">
        <v>58</v>
      </c>
      <c r="E3909" s="26" t="s">
        <v>65</v>
      </c>
      <c r="F3909" s="26" t="s">
        <v>111</v>
      </c>
      <c r="G3909" s="66">
        <v>9.7272443E-3</v>
      </c>
      <c r="H3909" s="66">
        <v>2.6942364000000002E-3</v>
      </c>
    </row>
    <row r="3910" spans="1:8">
      <c r="A3910" s="26" t="s">
        <v>228</v>
      </c>
      <c r="B3910" s="26" t="s">
        <v>229</v>
      </c>
      <c r="C3910" s="26" t="s">
        <v>201</v>
      </c>
      <c r="D3910" s="26" t="s">
        <v>58</v>
      </c>
      <c r="E3910" s="26" t="s">
        <v>64</v>
      </c>
      <c r="F3910" s="26" t="s">
        <v>63</v>
      </c>
      <c r="G3910" s="66">
        <v>0.37100238330000002</v>
      </c>
      <c r="H3910" s="66">
        <v>1.7322078677999999</v>
      </c>
    </row>
    <row r="3911" spans="1:8">
      <c r="A3911" s="26" t="s">
        <v>228</v>
      </c>
      <c r="B3911" s="26" t="s">
        <v>229</v>
      </c>
      <c r="C3911" s="26" t="s">
        <v>201</v>
      </c>
      <c r="D3911" s="26" t="s">
        <v>181</v>
      </c>
      <c r="E3911" s="26" t="s">
        <v>295</v>
      </c>
      <c r="F3911" s="26" t="s">
        <v>327</v>
      </c>
      <c r="G3911" s="66">
        <v>0.15242187830000001</v>
      </c>
      <c r="H3911" s="66">
        <v>0.404062376</v>
      </c>
    </row>
    <row r="3912" spans="1:8">
      <c r="A3912" s="26" t="s">
        <v>228</v>
      </c>
      <c r="B3912" s="26" t="s">
        <v>229</v>
      </c>
      <c r="C3912" s="26" t="s">
        <v>201</v>
      </c>
      <c r="D3912" s="26" t="s">
        <v>181</v>
      </c>
      <c r="E3912" s="26" t="s">
        <v>295</v>
      </c>
      <c r="F3912" s="26" t="s">
        <v>316</v>
      </c>
      <c r="G3912" s="66">
        <v>2.2481122654000001</v>
      </c>
      <c r="H3912" s="66">
        <v>5.9596272778000001</v>
      </c>
    </row>
    <row r="3913" spans="1:8">
      <c r="A3913" s="26" t="s">
        <v>228</v>
      </c>
      <c r="B3913" s="26" t="s">
        <v>229</v>
      </c>
      <c r="C3913" s="26" t="s">
        <v>201</v>
      </c>
      <c r="D3913" s="26" t="s">
        <v>181</v>
      </c>
      <c r="E3913" s="26" t="s">
        <v>303</v>
      </c>
      <c r="F3913" s="26" t="s">
        <v>328</v>
      </c>
      <c r="G3913" s="66">
        <v>1.9552027999999999E-3</v>
      </c>
      <c r="H3913" s="66">
        <v>5.1831396999999996E-3</v>
      </c>
    </row>
    <row r="3914" spans="1:8">
      <c r="A3914" s="26" t="s">
        <v>228</v>
      </c>
      <c r="B3914" s="26" t="s">
        <v>229</v>
      </c>
      <c r="C3914" s="26" t="s">
        <v>201</v>
      </c>
      <c r="D3914" s="26" t="s">
        <v>181</v>
      </c>
      <c r="E3914" s="26" t="s">
        <v>300</v>
      </c>
      <c r="F3914" s="26" t="s">
        <v>320</v>
      </c>
      <c r="G3914" s="66">
        <v>0.45878093139999998</v>
      </c>
      <c r="H3914" s="66">
        <v>1.2162040994000001</v>
      </c>
    </row>
    <row r="3915" spans="1:8">
      <c r="A3915" s="26" t="s">
        <v>228</v>
      </c>
      <c r="B3915" s="26" t="s">
        <v>229</v>
      </c>
      <c r="C3915" s="26" t="s">
        <v>201</v>
      </c>
      <c r="D3915" s="26" t="s">
        <v>181</v>
      </c>
      <c r="E3915" s="26" t="s">
        <v>182</v>
      </c>
      <c r="F3915" s="26" t="s">
        <v>323</v>
      </c>
      <c r="G3915" s="66">
        <v>1.7915361099999999E-2</v>
      </c>
      <c r="H3915" s="66">
        <v>1.711922298</v>
      </c>
    </row>
    <row r="3916" spans="1:8">
      <c r="A3916" s="26" t="s">
        <v>228</v>
      </c>
      <c r="B3916" s="26" t="s">
        <v>229</v>
      </c>
      <c r="C3916" s="26" t="s">
        <v>201</v>
      </c>
      <c r="D3916" s="26" t="s">
        <v>181</v>
      </c>
      <c r="E3916" s="26" t="s">
        <v>182</v>
      </c>
      <c r="F3916" s="26" t="s">
        <v>317</v>
      </c>
      <c r="G3916" s="66">
        <v>6.3321675000000003E-3</v>
      </c>
      <c r="H3916" s="66">
        <v>0.60507732079999998</v>
      </c>
    </row>
    <row r="3917" spans="1:8">
      <c r="A3917" s="26" t="s">
        <v>228</v>
      </c>
      <c r="B3917" s="26" t="s">
        <v>229</v>
      </c>
      <c r="C3917" s="26" t="s">
        <v>201</v>
      </c>
      <c r="D3917" s="26" t="s">
        <v>181</v>
      </c>
      <c r="E3917" s="26" t="s">
        <v>182</v>
      </c>
      <c r="F3917" s="26" t="s">
        <v>329</v>
      </c>
      <c r="G3917" s="66">
        <v>0.1781911625</v>
      </c>
      <c r="H3917" s="66">
        <v>17.027255135000001</v>
      </c>
    </row>
    <row r="3918" spans="1:8">
      <c r="A3918" s="26" t="s">
        <v>228</v>
      </c>
      <c r="B3918" s="26" t="s">
        <v>229</v>
      </c>
      <c r="C3918" s="26" t="s">
        <v>201</v>
      </c>
      <c r="D3918" s="26" t="s">
        <v>181</v>
      </c>
      <c r="E3918" s="26" t="s">
        <v>182</v>
      </c>
      <c r="F3918" s="26" t="s">
        <v>331</v>
      </c>
      <c r="G3918" s="66">
        <v>3.2218704299999998E-2</v>
      </c>
      <c r="H3918" s="66">
        <v>3.0786941991000001</v>
      </c>
    </row>
    <row r="3919" spans="1:8">
      <c r="A3919" s="26" t="s">
        <v>228</v>
      </c>
      <c r="B3919" s="26" t="s">
        <v>229</v>
      </c>
      <c r="C3919" s="26" t="s">
        <v>201</v>
      </c>
      <c r="D3919" s="26" t="s">
        <v>181</v>
      </c>
      <c r="E3919" s="26" t="s">
        <v>183</v>
      </c>
      <c r="F3919" s="26" t="s">
        <v>185</v>
      </c>
      <c r="G3919" s="66">
        <v>11.58751607</v>
      </c>
      <c r="H3919" s="66">
        <v>6.2541990152000002</v>
      </c>
    </row>
    <row r="3920" spans="1:8">
      <c r="A3920" s="26" t="s">
        <v>228</v>
      </c>
      <c r="B3920" s="26" t="s">
        <v>229</v>
      </c>
      <c r="C3920" s="26" t="s">
        <v>201</v>
      </c>
      <c r="D3920" s="26" t="s">
        <v>181</v>
      </c>
      <c r="E3920" s="26" t="s">
        <v>183</v>
      </c>
      <c r="F3920" s="26" t="s">
        <v>321</v>
      </c>
      <c r="G3920" s="66">
        <v>0.76342154129999995</v>
      </c>
      <c r="H3920" s="66">
        <v>0.43081668960000002</v>
      </c>
    </row>
    <row r="3921" spans="1:8">
      <c r="A3921" s="26" t="s">
        <v>228</v>
      </c>
      <c r="B3921" s="26" t="s">
        <v>229</v>
      </c>
      <c r="C3921" s="26" t="s">
        <v>201</v>
      </c>
      <c r="D3921" s="26" t="s">
        <v>181</v>
      </c>
      <c r="E3921" s="26" t="s">
        <v>183</v>
      </c>
      <c r="F3921" s="26" t="s">
        <v>343</v>
      </c>
      <c r="G3921" s="66">
        <v>0.82584949860000001</v>
      </c>
      <c r="H3921" s="66">
        <v>0.46604625080000001</v>
      </c>
    </row>
    <row r="3922" spans="1:8">
      <c r="A3922" s="26" t="s">
        <v>228</v>
      </c>
      <c r="B3922" s="26" t="s">
        <v>229</v>
      </c>
      <c r="C3922" s="26" t="s">
        <v>201</v>
      </c>
      <c r="D3922" s="26" t="s">
        <v>49</v>
      </c>
      <c r="E3922" s="26" t="s">
        <v>296</v>
      </c>
      <c r="F3922" s="26" t="s">
        <v>54</v>
      </c>
      <c r="G3922" s="66">
        <v>9.9302528725000005</v>
      </c>
      <c r="H3922" s="66">
        <v>3.0738999000999998</v>
      </c>
    </row>
    <row r="3923" spans="1:8">
      <c r="A3923" s="26" t="s">
        <v>228</v>
      </c>
      <c r="B3923" s="26" t="s">
        <v>229</v>
      </c>
      <c r="C3923" s="26" t="s">
        <v>201</v>
      </c>
      <c r="D3923" s="26" t="s">
        <v>49</v>
      </c>
      <c r="E3923" s="26" t="s">
        <v>296</v>
      </c>
      <c r="F3923" s="26" t="s">
        <v>51</v>
      </c>
      <c r="G3923" s="66">
        <v>0.18199959760000001</v>
      </c>
      <c r="H3923" s="66">
        <v>6.5690086100000003E-2</v>
      </c>
    </row>
    <row r="3924" spans="1:8">
      <c r="A3924" s="26" t="s">
        <v>228</v>
      </c>
      <c r="B3924" s="26" t="s">
        <v>229</v>
      </c>
      <c r="C3924" s="26" t="s">
        <v>201</v>
      </c>
      <c r="D3924" s="26" t="s">
        <v>191</v>
      </c>
      <c r="E3924" s="26" t="s">
        <v>305</v>
      </c>
      <c r="F3924" s="26" t="s">
        <v>193</v>
      </c>
      <c r="G3924" s="66">
        <v>12.582083805</v>
      </c>
      <c r="H3924" s="66">
        <v>3.0616767555000002</v>
      </c>
    </row>
    <row r="3925" spans="1:8">
      <c r="A3925" s="26" t="s">
        <v>228</v>
      </c>
      <c r="B3925" s="26" t="s">
        <v>229</v>
      </c>
      <c r="C3925" s="26" t="s">
        <v>201</v>
      </c>
      <c r="D3925" s="26" t="s">
        <v>34</v>
      </c>
      <c r="E3925" s="26" t="s">
        <v>40</v>
      </c>
      <c r="F3925" s="26" t="s">
        <v>318</v>
      </c>
      <c r="G3925" s="66">
        <v>2.8206150230999998</v>
      </c>
      <c r="H3925" s="66">
        <v>10.583003496</v>
      </c>
    </row>
    <row r="3926" spans="1:8">
      <c r="A3926" s="26" t="s">
        <v>228</v>
      </c>
      <c r="B3926" s="26" t="s">
        <v>229</v>
      </c>
      <c r="C3926" s="26" t="s">
        <v>201</v>
      </c>
      <c r="D3926" s="26" t="s">
        <v>34</v>
      </c>
      <c r="E3926" s="26" t="s">
        <v>40</v>
      </c>
      <c r="F3926" s="26" t="s">
        <v>41</v>
      </c>
      <c r="G3926" s="66">
        <v>9.0602275238000001</v>
      </c>
      <c r="H3926" s="66">
        <v>2.2086957458000001</v>
      </c>
    </row>
    <row r="3927" spans="1:8">
      <c r="A3927" s="26" t="s">
        <v>228</v>
      </c>
      <c r="B3927" s="26" t="s">
        <v>229</v>
      </c>
      <c r="C3927" s="26" t="s">
        <v>201</v>
      </c>
      <c r="D3927" s="26" t="s">
        <v>34</v>
      </c>
      <c r="E3927" s="26" t="s">
        <v>40</v>
      </c>
      <c r="F3927" s="26" t="s">
        <v>322</v>
      </c>
      <c r="G3927" s="66">
        <v>7.1073016975999996</v>
      </c>
      <c r="H3927" s="66">
        <v>26.666736899</v>
      </c>
    </row>
    <row r="3928" spans="1:8">
      <c r="A3928" s="26" t="s">
        <v>228</v>
      </c>
      <c r="B3928" s="26" t="s">
        <v>229</v>
      </c>
      <c r="C3928" s="26" t="s">
        <v>201</v>
      </c>
      <c r="D3928" s="26" t="s">
        <v>34</v>
      </c>
      <c r="E3928" s="26" t="s">
        <v>39</v>
      </c>
      <c r="F3928" s="26" t="s">
        <v>35</v>
      </c>
      <c r="G3928" s="66">
        <v>0.1787155714</v>
      </c>
      <c r="H3928" s="66">
        <v>0.45582193199999999</v>
      </c>
    </row>
    <row r="3929" spans="1:8">
      <c r="A3929" s="26" t="s">
        <v>228</v>
      </c>
      <c r="B3929" s="26" t="s">
        <v>229</v>
      </c>
      <c r="C3929" s="26" t="s">
        <v>201</v>
      </c>
      <c r="D3929" s="26" t="s">
        <v>34</v>
      </c>
      <c r="E3929" s="26" t="s">
        <v>39</v>
      </c>
      <c r="F3929" s="26" t="s">
        <v>42</v>
      </c>
      <c r="G3929" s="66">
        <v>0.17173892709999999</v>
      </c>
      <c r="H3929" s="66">
        <v>0.62944385749999998</v>
      </c>
    </row>
    <row r="3930" spans="1:8">
      <c r="A3930" s="26" t="s">
        <v>208</v>
      </c>
      <c r="B3930" s="26" t="s">
        <v>209</v>
      </c>
      <c r="C3930" s="26" t="s">
        <v>201</v>
      </c>
      <c r="D3930" s="26" t="s">
        <v>145</v>
      </c>
      <c r="E3930" s="26" t="s">
        <v>177</v>
      </c>
      <c r="F3930" s="26" t="s">
        <v>150</v>
      </c>
      <c r="G3930" s="66">
        <v>0.74482281790000004</v>
      </c>
      <c r="H3930" s="66">
        <v>0.15392287560000001</v>
      </c>
    </row>
    <row r="3931" spans="1:8">
      <c r="A3931" s="26" t="s">
        <v>208</v>
      </c>
      <c r="B3931" s="26" t="s">
        <v>209</v>
      </c>
      <c r="C3931" s="26" t="s">
        <v>201</v>
      </c>
      <c r="D3931" s="26" t="s">
        <v>145</v>
      </c>
      <c r="E3931" s="26" t="s">
        <v>177</v>
      </c>
      <c r="F3931" s="26" t="s">
        <v>169</v>
      </c>
      <c r="G3931" s="66">
        <v>1.0952432508000001</v>
      </c>
      <c r="H3931" s="66">
        <v>1.0621414725</v>
      </c>
    </row>
    <row r="3932" spans="1:8">
      <c r="A3932" s="26" t="s">
        <v>208</v>
      </c>
      <c r="B3932" s="26" t="s">
        <v>209</v>
      </c>
      <c r="C3932" s="26" t="s">
        <v>201</v>
      </c>
      <c r="D3932" s="26" t="s">
        <v>145</v>
      </c>
      <c r="E3932" s="26" t="s">
        <v>306</v>
      </c>
      <c r="F3932" s="26" t="s">
        <v>353</v>
      </c>
      <c r="G3932" s="66">
        <v>0.23328932599999999</v>
      </c>
      <c r="H3932" s="66">
        <v>6.6904570499999996E-2</v>
      </c>
    </row>
    <row r="3933" spans="1:8">
      <c r="A3933" s="26" t="s">
        <v>208</v>
      </c>
      <c r="B3933" s="26" t="s">
        <v>209</v>
      </c>
      <c r="C3933" s="26" t="s">
        <v>201</v>
      </c>
      <c r="D3933" s="26" t="s">
        <v>145</v>
      </c>
      <c r="E3933" s="26" t="s">
        <v>152</v>
      </c>
      <c r="F3933" s="26" t="s">
        <v>152</v>
      </c>
      <c r="G3933" s="66">
        <v>1.7119671502</v>
      </c>
      <c r="H3933" s="66">
        <v>0.74543562399999996</v>
      </c>
    </row>
    <row r="3934" spans="1:8">
      <c r="A3934" s="26" t="s">
        <v>208</v>
      </c>
      <c r="B3934" s="26" t="s">
        <v>209</v>
      </c>
      <c r="C3934" s="26" t="s">
        <v>201</v>
      </c>
      <c r="D3934" s="26" t="s">
        <v>145</v>
      </c>
      <c r="E3934" s="26" t="s">
        <v>152</v>
      </c>
      <c r="F3934" s="26" t="s">
        <v>336</v>
      </c>
      <c r="G3934" s="66">
        <v>0.4055867152</v>
      </c>
      <c r="H3934" s="66">
        <v>0.17660314690000001</v>
      </c>
    </row>
    <row r="3935" spans="1:8">
      <c r="A3935" s="26" t="s">
        <v>208</v>
      </c>
      <c r="B3935" s="26" t="s">
        <v>209</v>
      </c>
      <c r="C3935" s="26" t="s">
        <v>201</v>
      </c>
      <c r="D3935" s="26" t="s">
        <v>145</v>
      </c>
      <c r="E3935" s="26" t="s">
        <v>152</v>
      </c>
      <c r="F3935" s="26" t="s">
        <v>325</v>
      </c>
      <c r="G3935" s="66">
        <v>2.5884706072000001</v>
      </c>
      <c r="H3935" s="66">
        <v>1.1270883334999999</v>
      </c>
    </row>
    <row r="3936" spans="1:8">
      <c r="A3936" s="26" t="s">
        <v>208</v>
      </c>
      <c r="B3936" s="26" t="s">
        <v>209</v>
      </c>
      <c r="C3936" s="26" t="s">
        <v>201</v>
      </c>
      <c r="D3936" s="26" t="s">
        <v>145</v>
      </c>
      <c r="E3936" s="26" t="s">
        <v>299</v>
      </c>
      <c r="F3936" s="26" t="s">
        <v>319</v>
      </c>
      <c r="G3936" s="66">
        <v>0.22729135959999999</v>
      </c>
      <c r="H3936" s="66">
        <v>6.5184425899999995E-2</v>
      </c>
    </row>
    <row r="3937" spans="1:8">
      <c r="A3937" s="26" t="s">
        <v>208</v>
      </c>
      <c r="B3937" s="26" t="s">
        <v>209</v>
      </c>
      <c r="C3937" s="26" t="s">
        <v>201</v>
      </c>
      <c r="D3937" s="26" t="s">
        <v>145</v>
      </c>
      <c r="E3937" s="26" t="s">
        <v>302</v>
      </c>
      <c r="F3937" s="26" t="s">
        <v>333</v>
      </c>
      <c r="G3937" s="66">
        <v>2.9094342824999999</v>
      </c>
      <c r="H3937" s="66">
        <v>0.83439072979999995</v>
      </c>
    </row>
    <row r="3938" spans="1:8">
      <c r="A3938" s="26" t="s">
        <v>208</v>
      </c>
      <c r="B3938" s="26" t="s">
        <v>209</v>
      </c>
      <c r="C3938" s="26" t="s">
        <v>201</v>
      </c>
      <c r="D3938" s="26" t="s">
        <v>145</v>
      </c>
      <c r="E3938" s="26" t="s">
        <v>302</v>
      </c>
      <c r="F3938" s="26" t="s">
        <v>326</v>
      </c>
      <c r="G3938" s="66">
        <v>6.6480414213000003</v>
      </c>
      <c r="H3938" s="66">
        <v>1.9065782537</v>
      </c>
    </row>
    <row r="3939" spans="1:8">
      <c r="A3939" s="26" t="s">
        <v>208</v>
      </c>
      <c r="B3939" s="26" t="s">
        <v>209</v>
      </c>
      <c r="C3939" s="26" t="s">
        <v>201</v>
      </c>
      <c r="D3939" s="26" t="s">
        <v>145</v>
      </c>
      <c r="E3939" s="26" t="s">
        <v>178</v>
      </c>
      <c r="F3939" s="26" t="s">
        <v>158</v>
      </c>
      <c r="G3939" s="66">
        <v>14.735692876</v>
      </c>
      <c r="H3939" s="66">
        <v>3.8011421891000001</v>
      </c>
    </row>
    <row r="3940" spans="1:8">
      <c r="A3940" s="26" t="s">
        <v>208</v>
      </c>
      <c r="B3940" s="26" t="s">
        <v>209</v>
      </c>
      <c r="C3940" s="26" t="s">
        <v>201</v>
      </c>
      <c r="D3940" s="26" t="s">
        <v>145</v>
      </c>
      <c r="E3940" s="26" t="s">
        <v>178</v>
      </c>
      <c r="F3940" s="26" t="s">
        <v>170</v>
      </c>
      <c r="G3940" s="66">
        <v>7.5078447953999996</v>
      </c>
      <c r="H3940" s="66">
        <v>2.2203511072</v>
      </c>
    </row>
    <row r="3941" spans="1:8">
      <c r="A3941" s="26" t="s">
        <v>208</v>
      </c>
      <c r="B3941" s="26" t="s">
        <v>209</v>
      </c>
      <c r="C3941" s="26" t="s">
        <v>201</v>
      </c>
      <c r="D3941" s="26" t="s">
        <v>58</v>
      </c>
      <c r="E3941" s="26" t="s">
        <v>125</v>
      </c>
      <c r="F3941" s="26" t="s">
        <v>125</v>
      </c>
      <c r="G3941" s="66">
        <v>7.0368318887000001</v>
      </c>
      <c r="H3941" s="66">
        <v>3.9080686692</v>
      </c>
    </row>
    <row r="3942" spans="1:8">
      <c r="A3942" s="26" t="s">
        <v>208</v>
      </c>
      <c r="B3942" s="26" t="s">
        <v>209</v>
      </c>
      <c r="C3942" s="26" t="s">
        <v>201</v>
      </c>
      <c r="D3942" s="26" t="s">
        <v>58</v>
      </c>
      <c r="E3942" s="26" t="s">
        <v>125</v>
      </c>
      <c r="F3942" s="26" t="s">
        <v>81</v>
      </c>
      <c r="G3942" s="66">
        <v>14.078548198</v>
      </c>
      <c r="H3942" s="66">
        <v>3.1823590753</v>
      </c>
    </row>
    <row r="3943" spans="1:8">
      <c r="A3943" s="26" t="s">
        <v>208</v>
      </c>
      <c r="B3943" s="26" t="s">
        <v>209</v>
      </c>
      <c r="C3943" s="26" t="s">
        <v>201</v>
      </c>
      <c r="D3943" s="26" t="s">
        <v>58</v>
      </c>
      <c r="E3943" s="26" t="s">
        <v>125</v>
      </c>
      <c r="F3943" s="26" t="s">
        <v>114</v>
      </c>
      <c r="G3943" s="66">
        <v>1.4585966286000001</v>
      </c>
      <c r="H3943" s="66">
        <v>0.40935047330000002</v>
      </c>
    </row>
    <row r="3944" spans="1:8">
      <c r="A3944" s="26" t="s">
        <v>208</v>
      </c>
      <c r="B3944" s="26" t="s">
        <v>209</v>
      </c>
      <c r="C3944" s="26" t="s">
        <v>201</v>
      </c>
      <c r="D3944" s="26" t="s">
        <v>58</v>
      </c>
      <c r="E3944" s="26" t="s">
        <v>132</v>
      </c>
      <c r="F3944" s="26" t="s">
        <v>341</v>
      </c>
      <c r="G3944" s="66">
        <v>0.69440945890000005</v>
      </c>
      <c r="H3944" s="66">
        <v>0.2606682293</v>
      </c>
    </row>
    <row r="3945" spans="1:8">
      <c r="A3945" s="26" t="s">
        <v>208</v>
      </c>
      <c r="B3945" s="26" t="s">
        <v>209</v>
      </c>
      <c r="C3945" s="26" t="s">
        <v>201</v>
      </c>
      <c r="D3945" s="26" t="s">
        <v>58</v>
      </c>
      <c r="E3945" s="26" t="s">
        <v>64</v>
      </c>
      <c r="F3945" s="26" t="s">
        <v>63</v>
      </c>
      <c r="G3945" s="66">
        <v>0.55279824119999998</v>
      </c>
      <c r="H3945" s="66">
        <v>2.1556577128000001</v>
      </c>
    </row>
    <row r="3946" spans="1:8">
      <c r="A3946" s="26" t="s">
        <v>208</v>
      </c>
      <c r="B3946" s="26" t="s">
        <v>209</v>
      </c>
      <c r="C3946" s="26" t="s">
        <v>201</v>
      </c>
      <c r="D3946" s="26" t="s">
        <v>181</v>
      </c>
      <c r="E3946" s="26" t="s">
        <v>295</v>
      </c>
      <c r="F3946" s="26" t="s">
        <v>327</v>
      </c>
      <c r="G3946" s="66">
        <v>1.8801923599999999E-2</v>
      </c>
      <c r="H3946" s="66">
        <v>4.2024531099999998E-2</v>
      </c>
    </row>
    <row r="3947" spans="1:8">
      <c r="A3947" s="26" t="s">
        <v>208</v>
      </c>
      <c r="B3947" s="26" t="s">
        <v>209</v>
      </c>
      <c r="C3947" s="26" t="s">
        <v>201</v>
      </c>
      <c r="D3947" s="26" t="s">
        <v>181</v>
      </c>
      <c r="E3947" s="26" t="s">
        <v>295</v>
      </c>
      <c r="F3947" s="26" t="s">
        <v>316</v>
      </c>
      <c r="G3947" s="66">
        <v>2.7738951134000001</v>
      </c>
      <c r="H3947" s="66">
        <v>6.1999848605999999</v>
      </c>
    </row>
    <row r="3948" spans="1:8">
      <c r="A3948" s="26" t="s">
        <v>208</v>
      </c>
      <c r="B3948" s="26" t="s">
        <v>209</v>
      </c>
      <c r="C3948" s="26" t="s">
        <v>201</v>
      </c>
      <c r="D3948" s="26" t="s">
        <v>181</v>
      </c>
      <c r="E3948" s="26" t="s">
        <v>300</v>
      </c>
      <c r="F3948" s="26" t="s">
        <v>337</v>
      </c>
      <c r="G3948" s="66">
        <v>0.36802576590000002</v>
      </c>
      <c r="H3948" s="66">
        <v>0.82258127410000004</v>
      </c>
    </row>
    <row r="3949" spans="1:8">
      <c r="A3949" s="26" t="s">
        <v>208</v>
      </c>
      <c r="B3949" s="26" t="s">
        <v>209</v>
      </c>
      <c r="C3949" s="26" t="s">
        <v>201</v>
      </c>
      <c r="D3949" s="26" t="s">
        <v>181</v>
      </c>
      <c r="E3949" s="26" t="s">
        <v>300</v>
      </c>
      <c r="F3949" s="26" t="s">
        <v>320</v>
      </c>
      <c r="G3949" s="66">
        <v>0.48531533510000002</v>
      </c>
      <c r="H3949" s="66">
        <v>1.0847373845999999</v>
      </c>
    </row>
    <row r="3950" spans="1:8">
      <c r="A3950" s="26" t="s">
        <v>208</v>
      </c>
      <c r="B3950" s="26" t="s">
        <v>209</v>
      </c>
      <c r="C3950" s="26" t="s">
        <v>201</v>
      </c>
      <c r="D3950" s="26" t="s">
        <v>181</v>
      </c>
      <c r="E3950" s="26" t="s">
        <v>182</v>
      </c>
      <c r="F3950" s="26" t="s">
        <v>323</v>
      </c>
      <c r="G3950" s="66">
        <v>0.150481435</v>
      </c>
      <c r="H3950" s="66">
        <v>12.123859529000001</v>
      </c>
    </row>
    <row r="3951" spans="1:8">
      <c r="A3951" s="26" t="s">
        <v>208</v>
      </c>
      <c r="B3951" s="26" t="s">
        <v>209</v>
      </c>
      <c r="C3951" s="26" t="s">
        <v>201</v>
      </c>
      <c r="D3951" s="26" t="s">
        <v>181</v>
      </c>
      <c r="E3951" s="26" t="s">
        <v>182</v>
      </c>
      <c r="F3951" s="26" t="s">
        <v>317</v>
      </c>
      <c r="G3951" s="66">
        <v>1.7402158800000001E-2</v>
      </c>
      <c r="H3951" s="66">
        <v>1.4020422435</v>
      </c>
    </row>
    <row r="3952" spans="1:8">
      <c r="A3952" s="26" t="s">
        <v>208</v>
      </c>
      <c r="B3952" s="26" t="s">
        <v>209</v>
      </c>
      <c r="C3952" s="26" t="s">
        <v>201</v>
      </c>
      <c r="D3952" s="26" t="s">
        <v>181</v>
      </c>
      <c r="E3952" s="26" t="s">
        <v>182</v>
      </c>
      <c r="F3952" s="26" t="s">
        <v>329</v>
      </c>
      <c r="G3952" s="66">
        <v>7.8787083699999996E-2</v>
      </c>
      <c r="H3952" s="66">
        <v>6.3476503634999997</v>
      </c>
    </row>
    <row r="3953" spans="1:8">
      <c r="A3953" s="26" t="s">
        <v>208</v>
      </c>
      <c r="B3953" s="26" t="s">
        <v>209</v>
      </c>
      <c r="C3953" s="26" t="s">
        <v>201</v>
      </c>
      <c r="D3953" s="26" t="s">
        <v>181</v>
      </c>
      <c r="E3953" s="26" t="s">
        <v>182</v>
      </c>
      <c r="F3953" s="26" t="s">
        <v>331</v>
      </c>
      <c r="G3953" s="66">
        <v>0.1036226777</v>
      </c>
      <c r="H3953" s="66">
        <v>8.3485832539999993</v>
      </c>
    </row>
    <row r="3954" spans="1:8">
      <c r="A3954" s="26" t="s">
        <v>208</v>
      </c>
      <c r="B3954" s="26" t="s">
        <v>209</v>
      </c>
      <c r="C3954" s="26" t="s">
        <v>201</v>
      </c>
      <c r="D3954" s="26" t="s">
        <v>181</v>
      </c>
      <c r="E3954" s="26" t="s">
        <v>183</v>
      </c>
      <c r="F3954" s="26" t="s">
        <v>185</v>
      </c>
      <c r="G3954" s="66">
        <v>8.7621668913999997</v>
      </c>
      <c r="H3954" s="66">
        <v>5.4227936892999997</v>
      </c>
    </row>
    <row r="3955" spans="1:8">
      <c r="A3955" s="26" t="s">
        <v>208</v>
      </c>
      <c r="B3955" s="26" t="s">
        <v>209</v>
      </c>
      <c r="C3955" s="26" t="s">
        <v>201</v>
      </c>
      <c r="D3955" s="26" t="s">
        <v>181</v>
      </c>
      <c r="E3955" s="26" t="s">
        <v>183</v>
      </c>
      <c r="F3955" s="26" t="s">
        <v>321</v>
      </c>
      <c r="G3955" s="66">
        <v>0.13558753640000001</v>
      </c>
      <c r="H3955" s="66">
        <v>6.4513019300000002E-2</v>
      </c>
    </row>
    <row r="3956" spans="1:8">
      <c r="A3956" s="26" t="s">
        <v>208</v>
      </c>
      <c r="B3956" s="26" t="s">
        <v>209</v>
      </c>
      <c r="C3956" s="26" t="s">
        <v>201</v>
      </c>
      <c r="D3956" s="26" t="s">
        <v>181</v>
      </c>
      <c r="E3956" s="26" t="s">
        <v>183</v>
      </c>
      <c r="F3956" s="26" t="s">
        <v>343</v>
      </c>
      <c r="G3956" s="66">
        <v>0.77847310309999995</v>
      </c>
      <c r="H3956" s="66">
        <v>0.37040019819999997</v>
      </c>
    </row>
    <row r="3957" spans="1:8">
      <c r="A3957" s="26" t="s">
        <v>208</v>
      </c>
      <c r="B3957" s="26" t="s">
        <v>209</v>
      </c>
      <c r="C3957" s="26" t="s">
        <v>201</v>
      </c>
      <c r="D3957" s="26" t="s">
        <v>49</v>
      </c>
      <c r="E3957" s="26" t="s">
        <v>304</v>
      </c>
      <c r="F3957" s="26" t="s">
        <v>330</v>
      </c>
      <c r="G3957" s="66">
        <v>5.2714486015000004</v>
      </c>
      <c r="H3957" s="66">
        <v>1.2516193144000001</v>
      </c>
    </row>
    <row r="3958" spans="1:8">
      <c r="A3958" s="26" t="s">
        <v>208</v>
      </c>
      <c r="B3958" s="26" t="s">
        <v>209</v>
      </c>
      <c r="C3958" s="26" t="s">
        <v>201</v>
      </c>
      <c r="D3958" s="26" t="s">
        <v>191</v>
      </c>
      <c r="E3958" s="26" t="s">
        <v>305</v>
      </c>
      <c r="F3958" s="26" t="s">
        <v>193</v>
      </c>
      <c r="G3958" s="66">
        <v>7.4893110095999997</v>
      </c>
      <c r="H3958" s="66">
        <v>1.5365550304</v>
      </c>
    </row>
    <row r="3959" spans="1:8">
      <c r="A3959" s="26" t="s">
        <v>208</v>
      </c>
      <c r="B3959" s="26" t="s">
        <v>209</v>
      </c>
      <c r="C3959" s="26" t="s">
        <v>201</v>
      </c>
      <c r="D3959" s="26" t="s">
        <v>34</v>
      </c>
      <c r="E3959" s="26" t="s">
        <v>40</v>
      </c>
      <c r="F3959" s="26" t="s">
        <v>318</v>
      </c>
      <c r="G3959" s="66">
        <v>7.2233089553000003</v>
      </c>
      <c r="H3959" s="66">
        <v>22.850768214999999</v>
      </c>
    </row>
    <row r="3960" spans="1:8">
      <c r="A3960" s="26" t="s">
        <v>208</v>
      </c>
      <c r="B3960" s="26" t="s">
        <v>209</v>
      </c>
      <c r="C3960" s="26" t="s">
        <v>201</v>
      </c>
      <c r="D3960" s="26" t="s">
        <v>34</v>
      </c>
      <c r="E3960" s="26" t="s">
        <v>40</v>
      </c>
      <c r="F3960" s="26" t="s">
        <v>322</v>
      </c>
      <c r="G3960" s="66">
        <v>1.4967512634</v>
      </c>
      <c r="H3960" s="66">
        <v>4.7349374653999998</v>
      </c>
    </row>
    <row r="3961" spans="1:8">
      <c r="A3961" s="26" t="s">
        <v>208</v>
      </c>
      <c r="B3961" s="26" t="s">
        <v>209</v>
      </c>
      <c r="C3961" s="26" t="s">
        <v>201</v>
      </c>
      <c r="D3961" s="26" t="s">
        <v>34</v>
      </c>
      <c r="E3961" s="26" t="s">
        <v>39</v>
      </c>
      <c r="F3961" s="26" t="s">
        <v>35</v>
      </c>
      <c r="G3961" s="66">
        <v>1.9278765565</v>
      </c>
      <c r="H3961" s="66">
        <v>3.7783527757000002</v>
      </c>
    </row>
    <row r="3962" spans="1:8">
      <c r="A3962" s="26" t="s">
        <v>208</v>
      </c>
      <c r="B3962" s="26" t="s">
        <v>209</v>
      </c>
      <c r="C3962" s="26" t="s">
        <v>201</v>
      </c>
      <c r="D3962" s="26" t="s">
        <v>34</v>
      </c>
      <c r="E3962" s="26" t="s">
        <v>39</v>
      </c>
      <c r="F3962" s="26" t="s">
        <v>42</v>
      </c>
      <c r="G3962" s="66">
        <v>0.28987557209999998</v>
      </c>
      <c r="H3962" s="66">
        <v>1.5427499631999999</v>
      </c>
    </row>
    <row r="3963" spans="1:8">
      <c r="A3963" s="26" t="s">
        <v>231</v>
      </c>
      <c r="B3963" s="26" t="s">
        <v>232</v>
      </c>
      <c r="C3963" s="26" t="s">
        <v>201</v>
      </c>
      <c r="D3963" s="26" t="s">
        <v>142</v>
      </c>
      <c r="E3963" s="26" t="s">
        <v>294</v>
      </c>
      <c r="F3963" s="26" t="s">
        <v>143</v>
      </c>
      <c r="G3963" s="66">
        <v>2.0705327000000002E-3</v>
      </c>
      <c r="H3963" s="66">
        <v>3.9070069999999998E-4</v>
      </c>
    </row>
    <row r="3964" spans="1:8">
      <c r="A3964" s="26" t="s">
        <v>231</v>
      </c>
      <c r="B3964" s="26" t="s">
        <v>232</v>
      </c>
      <c r="C3964" s="26" t="s">
        <v>201</v>
      </c>
      <c r="D3964" s="26" t="s">
        <v>145</v>
      </c>
      <c r="E3964" s="26" t="s">
        <v>177</v>
      </c>
      <c r="F3964" s="26" t="s">
        <v>150</v>
      </c>
      <c r="G3964" s="66">
        <v>5.46829063E-2</v>
      </c>
      <c r="H3964" s="66">
        <v>1.0331695300000001E-2</v>
      </c>
    </row>
    <row r="3965" spans="1:8">
      <c r="A3965" s="26" t="s">
        <v>231</v>
      </c>
      <c r="B3965" s="26" t="s">
        <v>232</v>
      </c>
      <c r="C3965" s="26" t="s">
        <v>201</v>
      </c>
      <c r="D3965" s="26" t="s">
        <v>145</v>
      </c>
      <c r="E3965" s="26" t="s">
        <v>177</v>
      </c>
      <c r="F3965" s="26" t="s">
        <v>169</v>
      </c>
      <c r="G3965" s="66">
        <v>0.55769501389999998</v>
      </c>
      <c r="H3965" s="66">
        <v>0.33886533730000001</v>
      </c>
    </row>
    <row r="3966" spans="1:8">
      <c r="A3966" s="26" t="s">
        <v>231</v>
      </c>
      <c r="B3966" s="26" t="s">
        <v>232</v>
      </c>
      <c r="C3966" s="26" t="s">
        <v>201</v>
      </c>
      <c r="D3966" s="26" t="s">
        <v>145</v>
      </c>
      <c r="E3966" s="26" t="s">
        <v>147</v>
      </c>
      <c r="F3966" s="26" t="s">
        <v>151</v>
      </c>
      <c r="G3966" s="66">
        <v>2.4848496000000001E-2</v>
      </c>
      <c r="H3966" s="66">
        <v>7.2758374000000004E-3</v>
      </c>
    </row>
    <row r="3967" spans="1:8">
      <c r="A3967" s="26" t="s">
        <v>231</v>
      </c>
      <c r="B3967" s="26" t="s">
        <v>232</v>
      </c>
      <c r="C3967" s="26" t="s">
        <v>201</v>
      </c>
      <c r="D3967" s="26" t="s">
        <v>145</v>
      </c>
      <c r="E3967" s="26" t="s">
        <v>307</v>
      </c>
      <c r="F3967" s="26" t="s">
        <v>348</v>
      </c>
      <c r="G3967" s="66">
        <v>0.16844703620000001</v>
      </c>
      <c r="H3967" s="66">
        <v>4.4166613200000003E-2</v>
      </c>
    </row>
    <row r="3968" spans="1:8">
      <c r="A3968" s="26" t="s">
        <v>231</v>
      </c>
      <c r="B3968" s="26" t="s">
        <v>232</v>
      </c>
      <c r="C3968" s="26" t="s">
        <v>201</v>
      </c>
      <c r="D3968" s="26" t="s">
        <v>145</v>
      </c>
      <c r="E3968" s="26" t="s">
        <v>307</v>
      </c>
      <c r="F3968" s="26" t="s">
        <v>335</v>
      </c>
      <c r="G3968" s="66">
        <v>0.53479742279999998</v>
      </c>
      <c r="H3968" s="66">
        <v>0.1402232504</v>
      </c>
    </row>
    <row r="3969" spans="1:8">
      <c r="A3969" s="26" t="s">
        <v>231</v>
      </c>
      <c r="B3969" s="26" t="s">
        <v>232</v>
      </c>
      <c r="C3969" s="26" t="s">
        <v>201</v>
      </c>
      <c r="D3969" s="26" t="s">
        <v>145</v>
      </c>
      <c r="E3969" s="26" t="s">
        <v>309</v>
      </c>
      <c r="F3969" s="26" t="s">
        <v>340</v>
      </c>
      <c r="G3969" s="66">
        <v>0.48239082760000002</v>
      </c>
      <c r="H3969" s="66">
        <v>0.12648230320000001</v>
      </c>
    </row>
    <row r="3970" spans="1:8">
      <c r="A3970" s="26" t="s">
        <v>231</v>
      </c>
      <c r="B3970" s="26" t="s">
        <v>232</v>
      </c>
      <c r="C3970" s="26" t="s">
        <v>201</v>
      </c>
      <c r="D3970" s="26" t="s">
        <v>145</v>
      </c>
      <c r="E3970" s="26" t="s">
        <v>152</v>
      </c>
      <c r="F3970" s="26" t="s">
        <v>152</v>
      </c>
      <c r="G3970" s="66">
        <v>0.59891281240000005</v>
      </c>
      <c r="H3970" s="66">
        <v>0.23842298789999999</v>
      </c>
    </row>
    <row r="3971" spans="1:8">
      <c r="A3971" s="26" t="s">
        <v>231</v>
      </c>
      <c r="B3971" s="26" t="s">
        <v>232</v>
      </c>
      <c r="C3971" s="26" t="s">
        <v>201</v>
      </c>
      <c r="D3971" s="26" t="s">
        <v>145</v>
      </c>
      <c r="E3971" s="26" t="s">
        <v>152</v>
      </c>
      <c r="F3971" s="26" t="s">
        <v>336</v>
      </c>
      <c r="G3971" s="66">
        <v>9.4289236799999995E-2</v>
      </c>
      <c r="H3971" s="66">
        <v>3.7535883499999999E-2</v>
      </c>
    </row>
    <row r="3972" spans="1:8">
      <c r="A3972" s="26" t="s">
        <v>231</v>
      </c>
      <c r="B3972" s="26" t="s">
        <v>232</v>
      </c>
      <c r="C3972" s="26" t="s">
        <v>201</v>
      </c>
      <c r="D3972" s="26" t="s">
        <v>145</v>
      </c>
      <c r="E3972" s="26" t="s">
        <v>152</v>
      </c>
      <c r="F3972" s="26" t="s">
        <v>325</v>
      </c>
      <c r="G3972" s="66">
        <v>4.2396589828</v>
      </c>
      <c r="H3972" s="66">
        <v>1.6877784899999999</v>
      </c>
    </row>
    <row r="3973" spans="1:8">
      <c r="A3973" s="26" t="s">
        <v>231</v>
      </c>
      <c r="B3973" s="26" t="s">
        <v>232</v>
      </c>
      <c r="C3973" s="26" t="s">
        <v>201</v>
      </c>
      <c r="D3973" s="26" t="s">
        <v>145</v>
      </c>
      <c r="E3973" s="26" t="s">
        <v>299</v>
      </c>
      <c r="F3973" s="26" t="s">
        <v>345</v>
      </c>
      <c r="G3973" s="66">
        <v>0.2166459268</v>
      </c>
      <c r="H3973" s="66">
        <v>5.6804305200000002E-2</v>
      </c>
    </row>
    <row r="3974" spans="1:8">
      <c r="A3974" s="26" t="s">
        <v>231</v>
      </c>
      <c r="B3974" s="26" t="s">
        <v>232</v>
      </c>
      <c r="C3974" s="26" t="s">
        <v>201</v>
      </c>
      <c r="D3974" s="26" t="s">
        <v>145</v>
      </c>
      <c r="E3974" s="26" t="s">
        <v>299</v>
      </c>
      <c r="F3974" s="26" t="s">
        <v>319</v>
      </c>
      <c r="G3974" s="66">
        <v>0.95037564890000004</v>
      </c>
      <c r="H3974" s="66">
        <v>0.24918736859999999</v>
      </c>
    </row>
    <row r="3975" spans="1:8">
      <c r="A3975" s="26" t="s">
        <v>231</v>
      </c>
      <c r="B3975" s="26" t="s">
        <v>232</v>
      </c>
      <c r="C3975" s="26" t="s">
        <v>201</v>
      </c>
      <c r="D3975" s="26" t="s">
        <v>145</v>
      </c>
      <c r="E3975" s="26" t="s">
        <v>302</v>
      </c>
      <c r="F3975" s="26" t="s">
        <v>333</v>
      </c>
      <c r="G3975" s="66">
        <v>3.1953268181999999</v>
      </c>
      <c r="H3975" s="66">
        <v>0.83781090420000004</v>
      </c>
    </row>
    <row r="3976" spans="1:8">
      <c r="A3976" s="26" t="s">
        <v>231</v>
      </c>
      <c r="B3976" s="26" t="s">
        <v>232</v>
      </c>
      <c r="C3976" s="26" t="s">
        <v>201</v>
      </c>
      <c r="D3976" s="26" t="s">
        <v>145</v>
      </c>
      <c r="E3976" s="26" t="s">
        <v>302</v>
      </c>
      <c r="F3976" s="26" t="s">
        <v>326</v>
      </c>
      <c r="G3976" s="66">
        <v>3.7082884529000002</v>
      </c>
      <c r="H3976" s="66">
        <v>0.97230883680000002</v>
      </c>
    </row>
    <row r="3977" spans="1:8">
      <c r="A3977" s="26" t="s">
        <v>231</v>
      </c>
      <c r="B3977" s="26" t="s">
        <v>232</v>
      </c>
      <c r="C3977" s="26" t="s">
        <v>201</v>
      </c>
      <c r="D3977" s="26" t="s">
        <v>145</v>
      </c>
      <c r="E3977" s="26" t="s">
        <v>178</v>
      </c>
      <c r="F3977" s="26" t="s">
        <v>158</v>
      </c>
      <c r="G3977" s="66">
        <v>23.876146554000002</v>
      </c>
      <c r="H3977" s="66">
        <v>5.5477716072999996</v>
      </c>
    </row>
    <row r="3978" spans="1:8">
      <c r="A3978" s="26" t="s">
        <v>231</v>
      </c>
      <c r="B3978" s="26" t="s">
        <v>232</v>
      </c>
      <c r="C3978" s="26" t="s">
        <v>201</v>
      </c>
      <c r="D3978" s="26" t="s">
        <v>145</v>
      </c>
      <c r="E3978" s="26" t="s">
        <v>178</v>
      </c>
      <c r="F3978" s="26" t="s">
        <v>170</v>
      </c>
      <c r="G3978" s="66">
        <v>5.6255059393</v>
      </c>
      <c r="H3978" s="66">
        <v>1.7978243643</v>
      </c>
    </row>
    <row r="3979" spans="1:8">
      <c r="A3979" s="26" t="s">
        <v>231</v>
      </c>
      <c r="B3979" s="26" t="s">
        <v>232</v>
      </c>
      <c r="C3979" s="26" t="s">
        <v>201</v>
      </c>
      <c r="D3979" s="26" t="s">
        <v>145</v>
      </c>
      <c r="E3979" s="26" t="s">
        <v>180</v>
      </c>
      <c r="F3979" s="26" t="s">
        <v>180</v>
      </c>
      <c r="G3979" s="66">
        <v>2.4283400900000002E-2</v>
      </c>
      <c r="H3979" s="66">
        <v>1.15960197E-2</v>
      </c>
    </row>
    <row r="3980" spans="1:8">
      <c r="A3980" s="26" t="s">
        <v>231</v>
      </c>
      <c r="B3980" s="26" t="s">
        <v>232</v>
      </c>
      <c r="C3980" s="26" t="s">
        <v>201</v>
      </c>
      <c r="D3980" s="26" t="s">
        <v>58</v>
      </c>
      <c r="E3980" s="26" t="s">
        <v>125</v>
      </c>
      <c r="F3980" s="26" t="s">
        <v>125</v>
      </c>
      <c r="G3980" s="66">
        <v>1.4728334540000001</v>
      </c>
      <c r="H3980" s="66">
        <v>0.74783959609999995</v>
      </c>
    </row>
    <row r="3981" spans="1:8">
      <c r="A3981" s="26" t="s">
        <v>231</v>
      </c>
      <c r="B3981" s="26" t="s">
        <v>232</v>
      </c>
      <c r="C3981" s="26" t="s">
        <v>201</v>
      </c>
      <c r="D3981" s="26" t="s">
        <v>58</v>
      </c>
      <c r="E3981" s="26" t="s">
        <v>125</v>
      </c>
      <c r="F3981" s="26" t="s">
        <v>124</v>
      </c>
      <c r="G3981" s="66">
        <v>0.17696558979999999</v>
      </c>
      <c r="H3981" s="66">
        <v>8.0043302999999996E-2</v>
      </c>
    </row>
    <row r="3982" spans="1:8">
      <c r="A3982" s="26" t="s">
        <v>231</v>
      </c>
      <c r="B3982" s="26" t="s">
        <v>232</v>
      </c>
      <c r="C3982" s="26" t="s">
        <v>201</v>
      </c>
      <c r="D3982" s="26" t="s">
        <v>58</v>
      </c>
      <c r="E3982" s="26" t="s">
        <v>125</v>
      </c>
      <c r="F3982" s="26" t="s">
        <v>81</v>
      </c>
      <c r="G3982" s="66">
        <v>0.9753415527</v>
      </c>
      <c r="H3982" s="66">
        <v>0.65545749809999998</v>
      </c>
    </row>
    <row r="3983" spans="1:8">
      <c r="A3983" s="26" t="s">
        <v>231</v>
      </c>
      <c r="B3983" s="26" t="s">
        <v>232</v>
      </c>
      <c r="C3983" s="26" t="s">
        <v>201</v>
      </c>
      <c r="D3983" s="26" t="s">
        <v>58</v>
      </c>
      <c r="E3983" s="26" t="s">
        <v>125</v>
      </c>
      <c r="F3983" s="26" t="s">
        <v>114</v>
      </c>
      <c r="G3983" s="66">
        <v>4.5965780469000004</v>
      </c>
      <c r="H3983" s="66">
        <v>0.94407420220000005</v>
      </c>
    </row>
    <row r="3984" spans="1:8">
      <c r="A3984" s="26" t="s">
        <v>231</v>
      </c>
      <c r="B3984" s="26" t="s">
        <v>232</v>
      </c>
      <c r="C3984" s="26" t="s">
        <v>201</v>
      </c>
      <c r="D3984" s="26" t="s">
        <v>58</v>
      </c>
      <c r="E3984" s="26" t="s">
        <v>92</v>
      </c>
      <c r="F3984" s="26" t="s">
        <v>84</v>
      </c>
      <c r="G3984" s="66">
        <v>1.19004999E-2</v>
      </c>
      <c r="H3984" s="66">
        <v>7.8925696999999993E-3</v>
      </c>
    </row>
    <row r="3985" spans="1:8">
      <c r="A3985" s="26" t="s">
        <v>231</v>
      </c>
      <c r="B3985" s="26" t="s">
        <v>232</v>
      </c>
      <c r="C3985" s="26" t="s">
        <v>201</v>
      </c>
      <c r="D3985" s="26" t="s">
        <v>58</v>
      </c>
      <c r="E3985" s="26" t="s">
        <v>64</v>
      </c>
      <c r="F3985" s="26" t="s">
        <v>63</v>
      </c>
      <c r="G3985" s="66">
        <v>2.2388992207</v>
      </c>
      <c r="H3985" s="66">
        <v>8.0667733399999992</v>
      </c>
    </row>
    <row r="3986" spans="1:8">
      <c r="A3986" s="26" t="s">
        <v>231</v>
      </c>
      <c r="B3986" s="26" t="s">
        <v>232</v>
      </c>
      <c r="C3986" s="26" t="s">
        <v>201</v>
      </c>
      <c r="D3986" s="26" t="s">
        <v>58</v>
      </c>
      <c r="E3986" s="26" t="s">
        <v>64</v>
      </c>
      <c r="F3986" s="26" t="s">
        <v>347</v>
      </c>
      <c r="G3986" s="66">
        <v>4.7457411900000003E-2</v>
      </c>
      <c r="H3986" s="66">
        <v>0.1640848151</v>
      </c>
    </row>
    <row r="3987" spans="1:8">
      <c r="A3987" s="26" t="s">
        <v>231</v>
      </c>
      <c r="B3987" s="26" t="s">
        <v>232</v>
      </c>
      <c r="C3987" s="26" t="s">
        <v>201</v>
      </c>
      <c r="D3987" s="26" t="s">
        <v>181</v>
      </c>
      <c r="E3987" s="26" t="s">
        <v>295</v>
      </c>
      <c r="F3987" s="26" t="s">
        <v>327</v>
      </c>
      <c r="G3987" s="66">
        <v>0.78685207479999997</v>
      </c>
      <c r="H3987" s="66">
        <v>1.6079165057</v>
      </c>
    </row>
    <row r="3988" spans="1:8">
      <c r="A3988" s="26" t="s">
        <v>231</v>
      </c>
      <c r="B3988" s="26" t="s">
        <v>232</v>
      </c>
      <c r="C3988" s="26" t="s">
        <v>201</v>
      </c>
      <c r="D3988" s="26" t="s">
        <v>181</v>
      </c>
      <c r="E3988" s="26" t="s">
        <v>295</v>
      </c>
      <c r="F3988" s="26" t="s">
        <v>316</v>
      </c>
      <c r="G3988" s="66">
        <v>6.2450061089000002</v>
      </c>
      <c r="H3988" s="66">
        <v>12.761545306</v>
      </c>
    </row>
    <row r="3989" spans="1:8">
      <c r="A3989" s="26" t="s">
        <v>231</v>
      </c>
      <c r="B3989" s="26" t="s">
        <v>232</v>
      </c>
      <c r="C3989" s="26" t="s">
        <v>201</v>
      </c>
      <c r="D3989" s="26" t="s">
        <v>181</v>
      </c>
      <c r="E3989" s="26" t="s">
        <v>303</v>
      </c>
      <c r="F3989" s="26" t="s">
        <v>342</v>
      </c>
      <c r="G3989" s="66">
        <v>1.5723779100000002E-2</v>
      </c>
      <c r="H3989" s="66">
        <v>3.2131228599999999E-2</v>
      </c>
    </row>
    <row r="3990" spans="1:8">
      <c r="A3990" s="26" t="s">
        <v>231</v>
      </c>
      <c r="B3990" s="26" t="s">
        <v>232</v>
      </c>
      <c r="C3990" s="26" t="s">
        <v>201</v>
      </c>
      <c r="D3990" s="26" t="s">
        <v>181</v>
      </c>
      <c r="E3990" s="26" t="s">
        <v>303</v>
      </c>
      <c r="F3990" s="26" t="s">
        <v>328</v>
      </c>
      <c r="G3990" s="66">
        <v>1.34543015E-2</v>
      </c>
      <c r="H3990" s="66">
        <v>2.7493596499999998E-2</v>
      </c>
    </row>
    <row r="3991" spans="1:8">
      <c r="A3991" s="26" t="s">
        <v>231</v>
      </c>
      <c r="B3991" s="26" t="s">
        <v>232</v>
      </c>
      <c r="C3991" s="26" t="s">
        <v>201</v>
      </c>
      <c r="D3991" s="26" t="s">
        <v>181</v>
      </c>
      <c r="E3991" s="26" t="s">
        <v>300</v>
      </c>
      <c r="F3991" s="26" t="s">
        <v>320</v>
      </c>
      <c r="G3991" s="66">
        <v>0.2296986902</v>
      </c>
      <c r="H3991" s="66">
        <v>0.46938468750000001</v>
      </c>
    </row>
    <row r="3992" spans="1:8">
      <c r="A3992" s="26" t="s">
        <v>231</v>
      </c>
      <c r="B3992" s="26" t="s">
        <v>232</v>
      </c>
      <c r="C3992" s="26" t="s">
        <v>201</v>
      </c>
      <c r="D3992" s="26" t="s">
        <v>181</v>
      </c>
      <c r="E3992" s="26" t="s">
        <v>182</v>
      </c>
      <c r="F3992" s="26" t="s">
        <v>323</v>
      </c>
      <c r="G3992" s="66">
        <v>0.31071518349999999</v>
      </c>
      <c r="H3992" s="66">
        <v>22.887072925999998</v>
      </c>
    </row>
    <row r="3993" spans="1:8">
      <c r="A3993" s="26" t="s">
        <v>231</v>
      </c>
      <c r="B3993" s="26" t="s">
        <v>232</v>
      </c>
      <c r="C3993" s="26" t="s">
        <v>201</v>
      </c>
      <c r="D3993" s="26" t="s">
        <v>181</v>
      </c>
      <c r="E3993" s="26" t="s">
        <v>182</v>
      </c>
      <c r="F3993" s="26" t="s">
        <v>317</v>
      </c>
      <c r="G3993" s="66">
        <v>1.1741932000000001E-3</v>
      </c>
      <c r="H3993" s="66">
        <v>8.6490286099999994E-2</v>
      </c>
    </row>
    <row r="3994" spans="1:8">
      <c r="A3994" s="26" t="s">
        <v>231</v>
      </c>
      <c r="B3994" s="26" t="s">
        <v>232</v>
      </c>
      <c r="C3994" s="26" t="s">
        <v>201</v>
      </c>
      <c r="D3994" s="26" t="s">
        <v>181</v>
      </c>
      <c r="E3994" s="26" t="s">
        <v>182</v>
      </c>
      <c r="F3994" s="26" t="s">
        <v>329</v>
      </c>
      <c r="G3994" s="66">
        <v>9.1624148200000005E-2</v>
      </c>
      <c r="H3994" s="66">
        <v>6.7489735713999996</v>
      </c>
    </row>
    <row r="3995" spans="1:8">
      <c r="A3995" s="26" t="s">
        <v>231</v>
      </c>
      <c r="B3995" s="26" t="s">
        <v>232</v>
      </c>
      <c r="C3995" s="26" t="s">
        <v>201</v>
      </c>
      <c r="D3995" s="26" t="s">
        <v>181</v>
      </c>
      <c r="E3995" s="26" t="s">
        <v>182</v>
      </c>
      <c r="F3995" s="26" t="s">
        <v>331</v>
      </c>
      <c r="G3995" s="66">
        <v>1.6087391199999999E-2</v>
      </c>
      <c r="H3995" s="66">
        <v>1.1849864908000001</v>
      </c>
    </row>
    <row r="3996" spans="1:8">
      <c r="A3996" s="26" t="s">
        <v>231</v>
      </c>
      <c r="B3996" s="26" t="s">
        <v>232</v>
      </c>
      <c r="C3996" s="26" t="s">
        <v>201</v>
      </c>
      <c r="D3996" s="26" t="s">
        <v>181</v>
      </c>
      <c r="E3996" s="26" t="s">
        <v>183</v>
      </c>
      <c r="F3996" s="26" t="s">
        <v>185</v>
      </c>
      <c r="G3996" s="66">
        <v>8.3672918173999999</v>
      </c>
      <c r="H3996" s="66">
        <v>2.9951377225</v>
      </c>
    </row>
    <row r="3997" spans="1:8">
      <c r="A3997" s="26" t="s">
        <v>231</v>
      </c>
      <c r="B3997" s="26" t="s">
        <v>232</v>
      </c>
      <c r="C3997" s="26" t="s">
        <v>201</v>
      </c>
      <c r="D3997" s="26" t="s">
        <v>181</v>
      </c>
      <c r="E3997" s="26" t="s">
        <v>183</v>
      </c>
      <c r="F3997" s="26" t="s">
        <v>321</v>
      </c>
      <c r="G3997" s="66">
        <v>0.71171132100000001</v>
      </c>
      <c r="H3997" s="66">
        <v>0.30960023250000002</v>
      </c>
    </row>
    <row r="3998" spans="1:8">
      <c r="A3998" s="26" t="s">
        <v>231</v>
      </c>
      <c r="B3998" s="26" t="s">
        <v>232</v>
      </c>
      <c r="C3998" s="26" t="s">
        <v>201</v>
      </c>
      <c r="D3998" s="26" t="s">
        <v>181</v>
      </c>
      <c r="E3998" s="26" t="s">
        <v>183</v>
      </c>
      <c r="F3998" s="26" t="s">
        <v>343</v>
      </c>
      <c r="G3998" s="66">
        <v>0.24548878330000001</v>
      </c>
      <c r="H3998" s="66">
        <v>0.106789624</v>
      </c>
    </row>
    <row r="3999" spans="1:8">
      <c r="A3999" s="26" t="s">
        <v>231</v>
      </c>
      <c r="B3999" s="26" t="s">
        <v>232</v>
      </c>
      <c r="C3999" s="26" t="s">
        <v>201</v>
      </c>
      <c r="D3999" s="26" t="s">
        <v>181</v>
      </c>
      <c r="E3999" s="26" t="s">
        <v>183</v>
      </c>
      <c r="F3999" s="26" t="s">
        <v>350</v>
      </c>
      <c r="G3999" s="66">
        <v>1.13725514E-2</v>
      </c>
      <c r="H3999" s="66">
        <v>4.9471526E-3</v>
      </c>
    </row>
    <row r="4000" spans="1:8">
      <c r="A4000" s="26" t="s">
        <v>231</v>
      </c>
      <c r="B4000" s="26" t="s">
        <v>232</v>
      </c>
      <c r="C4000" s="26" t="s">
        <v>201</v>
      </c>
      <c r="D4000" s="26" t="s">
        <v>49</v>
      </c>
      <c r="E4000" s="26" t="s">
        <v>296</v>
      </c>
      <c r="F4000" s="26" t="s">
        <v>54</v>
      </c>
      <c r="G4000" s="66">
        <v>9.2551393700000002</v>
      </c>
      <c r="H4000" s="66">
        <v>2.2056221119999999</v>
      </c>
    </row>
    <row r="4001" spans="1:8">
      <c r="A4001" s="26" t="s">
        <v>231</v>
      </c>
      <c r="B4001" s="26" t="s">
        <v>232</v>
      </c>
      <c r="C4001" s="26" t="s">
        <v>201</v>
      </c>
      <c r="D4001" s="26" t="s">
        <v>49</v>
      </c>
      <c r="E4001" s="26" t="s">
        <v>296</v>
      </c>
      <c r="F4001" s="26" t="s">
        <v>51</v>
      </c>
      <c r="G4001" s="66">
        <v>4.8070673299999998E-2</v>
      </c>
      <c r="H4001" s="66">
        <v>1.33745415E-2</v>
      </c>
    </row>
    <row r="4002" spans="1:8">
      <c r="A4002" s="26" t="s">
        <v>231</v>
      </c>
      <c r="B4002" s="26" t="s">
        <v>232</v>
      </c>
      <c r="C4002" s="26" t="s">
        <v>201</v>
      </c>
      <c r="D4002" s="26" t="s">
        <v>49</v>
      </c>
      <c r="E4002" s="26" t="s">
        <v>304</v>
      </c>
      <c r="F4002" s="26" t="s">
        <v>330</v>
      </c>
      <c r="G4002" s="66">
        <v>5.8435295078999996</v>
      </c>
      <c r="H4002" s="66">
        <v>1.2684908153000001</v>
      </c>
    </row>
    <row r="4003" spans="1:8">
      <c r="A4003" s="26" t="s">
        <v>231</v>
      </c>
      <c r="B4003" s="26" t="s">
        <v>232</v>
      </c>
      <c r="C4003" s="26" t="s">
        <v>201</v>
      </c>
      <c r="D4003" s="26" t="s">
        <v>191</v>
      </c>
      <c r="E4003" s="26" t="s">
        <v>305</v>
      </c>
      <c r="F4003" s="26" t="s">
        <v>193</v>
      </c>
      <c r="G4003" s="66">
        <v>4.5010689224</v>
      </c>
      <c r="H4003" s="66">
        <v>0.84429014790000001</v>
      </c>
    </row>
    <row r="4004" spans="1:8">
      <c r="A4004" s="26" t="s">
        <v>231</v>
      </c>
      <c r="B4004" s="26" t="s">
        <v>232</v>
      </c>
      <c r="C4004" s="26" t="s">
        <v>201</v>
      </c>
      <c r="D4004" s="26" t="s">
        <v>34</v>
      </c>
      <c r="E4004" s="26" t="s">
        <v>40</v>
      </c>
      <c r="F4004" s="26" t="s">
        <v>318</v>
      </c>
      <c r="G4004" s="66">
        <v>4.4027077641999997</v>
      </c>
      <c r="H4004" s="66">
        <v>12.733690190000001</v>
      </c>
    </row>
    <row r="4005" spans="1:8">
      <c r="A4005" s="26" t="s">
        <v>231</v>
      </c>
      <c r="B4005" s="26" t="s">
        <v>232</v>
      </c>
      <c r="C4005" s="26" t="s">
        <v>201</v>
      </c>
      <c r="D4005" s="26" t="s">
        <v>34</v>
      </c>
      <c r="E4005" s="26" t="s">
        <v>40</v>
      </c>
      <c r="F4005" s="26" t="s">
        <v>41</v>
      </c>
      <c r="G4005" s="66">
        <v>1.3055052318</v>
      </c>
      <c r="H4005" s="66">
        <v>0.2453266351</v>
      </c>
    </row>
    <row r="4006" spans="1:8">
      <c r="A4006" s="26" t="s">
        <v>231</v>
      </c>
      <c r="B4006" s="26" t="s">
        <v>232</v>
      </c>
      <c r="C4006" s="26" t="s">
        <v>201</v>
      </c>
      <c r="D4006" s="26" t="s">
        <v>34</v>
      </c>
      <c r="E4006" s="26" t="s">
        <v>40</v>
      </c>
      <c r="F4006" s="26" t="s">
        <v>322</v>
      </c>
      <c r="G4006" s="66">
        <v>2.1279611540999999</v>
      </c>
      <c r="H4006" s="66">
        <v>6.1545756666999996</v>
      </c>
    </row>
    <row r="4007" spans="1:8">
      <c r="A4007" s="26" t="s">
        <v>231</v>
      </c>
      <c r="B4007" s="26" t="s">
        <v>232</v>
      </c>
      <c r="C4007" s="26" t="s">
        <v>201</v>
      </c>
      <c r="D4007" s="26" t="s">
        <v>34</v>
      </c>
      <c r="E4007" s="26" t="s">
        <v>39</v>
      </c>
      <c r="F4007" s="26" t="s">
        <v>35</v>
      </c>
      <c r="G4007" s="66">
        <v>1.3800216123</v>
      </c>
      <c r="H4007" s="66">
        <v>4.127079513</v>
      </c>
    </row>
    <row r="4008" spans="1:8">
      <c r="A4008" s="26" t="s">
        <v>231</v>
      </c>
      <c r="B4008" s="26" t="s">
        <v>232</v>
      </c>
      <c r="C4008" s="26" t="s">
        <v>201</v>
      </c>
      <c r="D4008" s="26" t="s">
        <v>34</v>
      </c>
      <c r="E4008" s="26" t="s">
        <v>39</v>
      </c>
      <c r="F4008" s="26" t="s">
        <v>42</v>
      </c>
      <c r="G4008" s="66">
        <v>4.5476301099999998E-2</v>
      </c>
      <c r="H4008" s="66">
        <v>0.22127831989999999</v>
      </c>
    </row>
    <row r="4009" spans="1:8">
      <c r="A4009" s="26" t="s">
        <v>231</v>
      </c>
      <c r="B4009" s="26" t="s">
        <v>232</v>
      </c>
      <c r="C4009" s="26" t="s">
        <v>201</v>
      </c>
      <c r="D4009" s="26" t="s">
        <v>189</v>
      </c>
      <c r="E4009" s="26" t="s">
        <v>301</v>
      </c>
      <c r="F4009" s="26" t="s">
        <v>324</v>
      </c>
      <c r="G4009" s="66">
        <v>0.15580537790000001</v>
      </c>
      <c r="H4009" s="66">
        <v>0.18750523650000001</v>
      </c>
    </row>
    <row r="4010" spans="1:8">
      <c r="A4010" s="26" t="s">
        <v>231</v>
      </c>
      <c r="B4010" s="26" t="s">
        <v>232</v>
      </c>
      <c r="C4010" s="26" t="s">
        <v>201</v>
      </c>
      <c r="D4010" s="26" t="s">
        <v>46</v>
      </c>
      <c r="E4010" s="26" t="s">
        <v>308</v>
      </c>
      <c r="F4010" s="26" t="s">
        <v>338</v>
      </c>
      <c r="G4010" s="66">
        <v>1.41719575E-2</v>
      </c>
      <c r="H4010" s="66">
        <v>5.3556628999999996E-3</v>
      </c>
    </row>
    <row r="4011" spans="1:8">
      <c r="A4011" s="26" t="s">
        <v>271</v>
      </c>
      <c r="B4011" s="26" t="s">
        <v>273</v>
      </c>
      <c r="C4011" s="26" t="s">
        <v>201</v>
      </c>
      <c r="D4011" s="26" t="s">
        <v>142</v>
      </c>
      <c r="E4011" s="26" t="s">
        <v>294</v>
      </c>
      <c r="F4011" s="26" t="s">
        <v>143</v>
      </c>
      <c r="G4011" s="66">
        <v>4.8869127E-3</v>
      </c>
      <c r="H4011" s="66">
        <v>1.1713114000000001E-3</v>
      </c>
    </row>
    <row r="4012" spans="1:8">
      <c r="A4012" s="26" t="s">
        <v>271</v>
      </c>
      <c r="B4012" s="26" t="s">
        <v>273</v>
      </c>
      <c r="C4012" s="26" t="s">
        <v>201</v>
      </c>
      <c r="D4012" s="26" t="s">
        <v>145</v>
      </c>
      <c r="E4012" s="26" t="s">
        <v>177</v>
      </c>
      <c r="F4012" s="26" t="s">
        <v>150</v>
      </c>
      <c r="G4012" s="66">
        <v>1.65664209E-2</v>
      </c>
      <c r="H4012" s="66">
        <v>3.9757990999999999E-3</v>
      </c>
    </row>
    <row r="4013" spans="1:8">
      <c r="A4013" s="26" t="s">
        <v>271</v>
      </c>
      <c r="B4013" s="26" t="s">
        <v>273</v>
      </c>
      <c r="C4013" s="26" t="s">
        <v>201</v>
      </c>
      <c r="D4013" s="26" t="s">
        <v>145</v>
      </c>
      <c r="E4013" s="26" t="s">
        <v>177</v>
      </c>
      <c r="F4013" s="26" t="s">
        <v>169</v>
      </c>
      <c r="G4013" s="66">
        <v>3.9081930100000002E-2</v>
      </c>
      <c r="H4013" s="66">
        <v>1.00029152E-2</v>
      </c>
    </row>
    <row r="4014" spans="1:8">
      <c r="A4014" s="26" t="s">
        <v>271</v>
      </c>
      <c r="B4014" s="26" t="s">
        <v>273</v>
      </c>
      <c r="C4014" s="26" t="s">
        <v>201</v>
      </c>
      <c r="D4014" s="26" t="s">
        <v>145</v>
      </c>
      <c r="E4014" s="26" t="s">
        <v>307</v>
      </c>
      <c r="F4014" s="26" t="s">
        <v>335</v>
      </c>
      <c r="G4014" s="66">
        <v>0.31107362509999997</v>
      </c>
      <c r="H4014" s="66">
        <v>0.1036023598</v>
      </c>
    </row>
    <row r="4015" spans="1:8">
      <c r="A4015" s="26" t="s">
        <v>271</v>
      </c>
      <c r="B4015" s="26" t="s">
        <v>273</v>
      </c>
      <c r="C4015" s="26" t="s">
        <v>201</v>
      </c>
      <c r="D4015" s="26" t="s">
        <v>145</v>
      </c>
      <c r="E4015" s="26" t="s">
        <v>311</v>
      </c>
      <c r="F4015" s="26" t="s">
        <v>351</v>
      </c>
      <c r="G4015" s="66">
        <v>7.0789389499999994E-2</v>
      </c>
      <c r="H4015" s="66">
        <v>2.3576244400000002E-2</v>
      </c>
    </row>
    <row r="4016" spans="1:8">
      <c r="A4016" s="26" t="s">
        <v>271</v>
      </c>
      <c r="B4016" s="26" t="s">
        <v>273</v>
      </c>
      <c r="C4016" s="26" t="s">
        <v>201</v>
      </c>
      <c r="D4016" s="26" t="s">
        <v>145</v>
      </c>
      <c r="E4016" s="26" t="s">
        <v>152</v>
      </c>
      <c r="F4016" s="26" t="s">
        <v>152</v>
      </c>
      <c r="G4016" s="66">
        <v>0.54956022120000003</v>
      </c>
      <c r="H4016" s="66">
        <v>0.27789168060000002</v>
      </c>
    </row>
    <row r="4017" spans="1:8">
      <c r="A4017" s="26" t="s">
        <v>271</v>
      </c>
      <c r="B4017" s="26" t="s">
        <v>273</v>
      </c>
      <c r="C4017" s="26" t="s">
        <v>201</v>
      </c>
      <c r="D4017" s="26" t="s">
        <v>145</v>
      </c>
      <c r="E4017" s="26" t="s">
        <v>152</v>
      </c>
      <c r="F4017" s="26" t="s">
        <v>336</v>
      </c>
      <c r="G4017" s="66">
        <v>0.21697756360000001</v>
      </c>
      <c r="H4017" s="66">
        <v>0.10971729299999999</v>
      </c>
    </row>
    <row r="4018" spans="1:8">
      <c r="A4018" s="26" t="s">
        <v>271</v>
      </c>
      <c r="B4018" s="26" t="s">
        <v>273</v>
      </c>
      <c r="C4018" s="26" t="s">
        <v>201</v>
      </c>
      <c r="D4018" s="26" t="s">
        <v>145</v>
      </c>
      <c r="E4018" s="26" t="s">
        <v>152</v>
      </c>
      <c r="F4018" s="26" t="s">
        <v>325</v>
      </c>
      <c r="G4018" s="66">
        <v>0.97511891009999996</v>
      </c>
      <c r="H4018" s="66">
        <v>0.49308050730000003</v>
      </c>
    </row>
    <row r="4019" spans="1:8">
      <c r="A4019" s="26" t="s">
        <v>271</v>
      </c>
      <c r="B4019" s="26" t="s">
        <v>273</v>
      </c>
      <c r="C4019" s="26" t="s">
        <v>201</v>
      </c>
      <c r="D4019" s="26" t="s">
        <v>145</v>
      </c>
      <c r="E4019" s="26" t="s">
        <v>299</v>
      </c>
      <c r="F4019" s="26" t="s">
        <v>345</v>
      </c>
      <c r="G4019" s="66">
        <v>0.1836774353</v>
      </c>
      <c r="H4019" s="66">
        <v>6.1173350000000001E-2</v>
      </c>
    </row>
    <row r="4020" spans="1:8">
      <c r="A4020" s="26" t="s">
        <v>271</v>
      </c>
      <c r="B4020" s="26" t="s">
        <v>273</v>
      </c>
      <c r="C4020" s="26" t="s">
        <v>201</v>
      </c>
      <c r="D4020" s="26" t="s">
        <v>145</v>
      </c>
      <c r="E4020" s="26" t="s">
        <v>299</v>
      </c>
      <c r="F4020" s="26" t="s">
        <v>319</v>
      </c>
      <c r="G4020" s="66">
        <v>7.2076469399999996E-2</v>
      </c>
      <c r="H4020" s="66">
        <v>2.4004903399999999E-2</v>
      </c>
    </row>
    <row r="4021" spans="1:8">
      <c r="A4021" s="26" t="s">
        <v>271</v>
      </c>
      <c r="B4021" s="26" t="s">
        <v>273</v>
      </c>
      <c r="C4021" s="26" t="s">
        <v>201</v>
      </c>
      <c r="D4021" s="26" t="s">
        <v>145</v>
      </c>
      <c r="E4021" s="26" t="s">
        <v>302</v>
      </c>
      <c r="F4021" s="26" t="s">
        <v>333</v>
      </c>
      <c r="G4021" s="66">
        <v>7.7032469490000004</v>
      </c>
      <c r="H4021" s="66">
        <v>2.5655487887000001</v>
      </c>
    </row>
    <row r="4022" spans="1:8">
      <c r="A4022" s="26" t="s">
        <v>271</v>
      </c>
      <c r="B4022" s="26" t="s">
        <v>273</v>
      </c>
      <c r="C4022" s="26" t="s">
        <v>201</v>
      </c>
      <c r="D4022" s="26" t="s">
        <v>145</v>
      </c>
      <c r="E4022" s="26" t="s">
        <v>302</v>
      </c>
      <c r="F4022" s="26" t="s">
        <v>326</v>
      </c>
      <c r="G4022" s="66">
        <v>9.3862380251000008</v>
      </c>
      <c r="H4022" s="66">
        <v>3.1260651196999998</v>
      </c>
    </row>
    <row r="4023" spans="1:8">
      <c r="A4023" s="26" t="s">
        <v>271</v>
      </c>
      <c r="B4023" s="26" t="s">
        <v>273</v>
      </c>
      <c r="C4023" s="26" t="s">
        <v>201</v>
      </c>
      <c r="D4023" s="26" t="s">
        <v>145</v>
      </c>
      <c r="E4023" s="26" t="s">
        <v>302</v>
      </c>
      <c r="F4023" s="26" t="s">
        <v>302</v>
      </c>
      <c r="G4023" s="66">
        <v>0.36736302399999998</v>
      </c>
      <c r="H4023" s="66">
        <v>0.12234941539999999</v>
      </c>
    </row>
    <row r="4024" spans="1:8">
      <c r="A4024" s="26" t="s">
        <v>271</v>
      </c>
      <c r="B4024" s="26" t="s">
        <v>273</v>
      </c>
      <c r="C4024" s="26" t="s">
        <v>201</v>
      </c>
      <c r="D4024" s="26" t="s">
        <v>145</v>
      </c>
      <c r="E4024" s="26" t="s">
        <v>178</v>
      </c>
      <c r="F4024" s="26" t="s">
        <v>158</v>
      </c>
      <c r="G4024" s="66">
        <v>11.66594834</v>
      </c>
      <c r="H4024" s="66">
        <v>3.6743783135000001</v>
      </c>
    </row>
    <row r="4025" spans="1:8">
      <c r="A4025" s="26" t="s">
        <v>271</v>
      </c>
      <c r="B4025" s="26" t="s">
        <v>273</v>
      </c>
      <c r="C4025" s="26" t="s">
        <v>201</v>
      </c>
      <c r="D4025" s="26" t="s">
        <v>145</v>
      </c>
      <c r="E4025" s="26" t="s">
        <v>178</v>
      </c>
      <c r="F4025" s="26" t="s">
        <v>170</v>
      </c>
      <c r="G4025" s="66">
        <v>8.8506464557999998</v>
      </c>
      <c r="H4025" s="66">
        <v>3.3261305248999999</v>
      </c>
    </row>
    <row r="4026" spans="1:8">
      <c r="A4026" s="26" t="s">
        <v>271</v>
      </c>
      <c r="B4026" s="26" t="s">
        <v>273</v>
      </c>
      <c r="C4026" s="26" t="s">
        <v>201</v>
      </c>
      <c r="D4026" s="26" t="s">
        <v>145</v>
      </c>
      <c r="E4026" s="26" t="s">
        <v>310</v>
      </c>
      <c r="F4026" s="26" t="s">
        <v>346</v>
      </c>
      <c r="G4026" s="66">
        <v>0.15240332039999999</v>
      </c>
      <c r="H4026" s="66">
        <v>5.0757577499999998E-2</v>
      </c>
    </row>
    <row r="4027" spans="1:8">
      <c r="A4027" s="26" t="s">
        <v>271</v>
      </c>
      <c r="B4027" s="26" t="s">
        <v>273</v>
      </c>
      <c r="C4027" s="26" t="s">
        <v>201</v>
      </c>
      <c r="D4027" s="26" t="s">
        <v>58</v>
      </c>
      <c r="E4027" s="26" t="s">
        <v>125</v>
      </c>
      <c r="F4027" s="26" t="s">
        <v>125</v>
      </c>
      <c r="G4027" s="66">
        <v>0.1199835893</v>
      </c>
      <c r="H4027" s="66">
        <v>7.7384218099999999E-2</v>
      </c>
    </row>
    <row r="4028" spans="1:8">
      <c r="A4028" s="26" t="s">
        <v>271</v>
      </c>
      <c r="B4028" s="26" t="s">
        <v>273</v>
      </c>
      <c r="C4028" s="26" t="s">
        <v>201</v>
      </c>
      <c r="D4028" s="26" t="s">
        <v>58</v>
      </c>
      <c r="E4028" s="26" t="s">
        <v>125</v>
      </c>
      <c r="F4028" s="26" t="s">
        <v>124</v>
      </c>
      <c r="G4028" s="66">
        <v>5.7690329399999997E-2</v>
      </c>
      <c r="H4028" s="66">
        <v>8.8297073200000006E-2</v>
      </c>
    </row>
    <row r="4029" spans="1:8">
      <c r="A4029" s="26" t="s">
        <v>271</v>
      </c>
      <c r="B4029" s="26" t="s">
        <v>273</v>
      </c>
      <c r="C4029" s="26" t="s">
        <v>201</v>
      </c>
      <c r="D4029" s="26" t="s">
        <v>58</v>
      </c>
      <c r="E4029" s="26" t="s">
        <v>125</v>
      </c>
      <c r="F4029" s="26" t="s">
        <v>81</v>
      </c>
      <c r="G4029" s="66">
        <v>1.774215943</v>
      </c>
      <c r="H4029" s="66">
        <v>0.50375418130000005</v>
      </c>
    </row>
    <row r="4030" spans="1:8">
      <c r="A4030" s="26" t="s">
        <v>271</v>
      </c>
      <c r="B4030" s="26" t="s">
        <v>273</v>
      </c>
      <c r="C4030" s="26" t="s">
        <v>201</v>
      </c>
      <c r="D4030" s="26" t="s">
        <v>58</v>
      </c>
      <c r="E4030" s="26" t="s">
        <v>125</v>
      </c>
      <c r="F4030" s="26" t="s">
        <v>114</v>
      </c>
      <c r="G4030" s="66">
        <v>5.9989211487</v>
      </c>
      <c r="H4030" s="66">
        <v>2.7699443623</v>
      </c>
    </row>
    <row r="4031" spans="1:8">
      <c r="A4031" s="26" t="s">
        <v>271</v>
      </c>
      <c r="B4031" s="26" t="s">
        <v>273</v>
      </c>
      <c r="C4031" s="26" t="s">
        <v>201</v>
      </c>
      <c r="D4031" s="26" t="s">
        <v>58</v>
      </c>
      <c r="E4031" s="26" t="s">
        <v>132</v>
      </c>
      <c r="F4031" s="26" t="s">
        <v>136</v>
      </c>
      <c r="G4031" s="66">
        <v>0.12521287380000001</v>
      </c>
      <c r="H4031" s="66">
        <v>6.1231156699999997E-2</v>
      </c>
    </row>
    <row r="4032" spans="1:8">
      <c r="A4032" s="26" t="s">
        <v>271</v>
      </c>
      <c r="B4032" s="26" t="s">
        <v>273</v>
      </c>
      <c r="C4032" s="26" t="s">
        <v>201</v>
      </c>
      <c r="D4032" s="26" t="s">
        <v>58</v>
      </c>
      <c r="E4032" s="26" t="s">
        <v>132</v>
      </c>
      <c r="F4032" s="26" t="s">
        <v>60</v>
      </c>
      <c r="G4032" s="66">
        <v>0.29654192410000002</v>
      </c>
      <c r="H4032" s="66">
        <v>0.1243385005</v>
      </c>
    </row>
    <row r="4033" spans="1:8">
      <c r="A4033" s="26" t="s">
        <v>271</v>
      </c>
      <c r="B4033" s="26" t="s">
        <v>273</v>
      </c>
      <c r="C4033" s="26" t="s">
        <v>201</v>
      </c>
      <c r="D4033" s="26" t="s">
        <v>58</v>
      </c>
      <c r="E4033" s="26" t="s">
        <v>132</v>
      </c>
      <c r="F4033" s="26" t="s">
        <v>135</v>
      </c>
      <c r="G4033" s="66">
        <v>6.27167E-3</v>
      </c>
      <c r="H4033" s="66">
        <v>2.7314403E-3</v>
      </c>
    </row>
    <row r="4034" spans="1:8">
      <c r="A4034" s="26" t="s">
        <v>271</v>
      </c>
      <c r="B4034" s="26" t="s">
        <v>273</v>
      </c>
      <c r="C4034" s="26" t="s">
        <v>201</v>
      </c>
      <c r="D4034" s="26" t="s">
        <v>58</v>
      </c>
      <c r="E4034" s="26" t="s">
        <v>65</v>
      </c>
      <c r="F4034" s="26" t="s">
        <v>86</v>
      </c>
      <c r="G4034" s="66">
        <v>2.1905455000000001E-3</v>
      </c>
      <c r="H4034" s="66">
        <v>5.6126940000000001E-4</v>
      </c>
    </row>
    <row r="4035" spans="1:8">
      <c r="A4035" s="26" t="s">
        <v>271</v>
      </c>
      <c r="B4035" s="26" t="s">
        <v>273</v>
      </c>
      <c r="C4035" s="26" t="s">
        <v>201</v>
      </c>
      <c r="D4035" s="26" t="s">
        <v>58</v>
      </c>
      <c r="E4035" s="26" t="s">
        <v>65</v>
      </c>
      <c r="F4035" s="26" t="s">
        <v>111</v>
      </c>
      <c r="G4035" s="66">
        <v>0.1085652941</v>
      </c>
      <c r="H4035" s="66">
        <v>2.9442990200000001E-2</v>
      </c>
    </row>
    <row r="4036" spans="1:8">
      <c r="A4036" s="26" t="s">
        <v>271</v>
      </c>
      <c r="B4036" s="26" t="s">
        <v>273</v>
      </c>
      <c r="C4036" s="26" t="s">
        <v>201</v>
      </c>
      <c r="D4036" s="26" t="s">
        <v>58</v>
      </c>
      <c r="E4036" s="26" t="s">
        <v>65</v>
      </c>
      <c r="F4036" s="26" t="s">
        <v>115</v>
      </c>
      <c r="G4036" s="66">
        <v>0.42629778289999998</v>
      </c>
      <c r="H4036" s="66">
        <v>0.12976679869999999</v>
      </c>
    </row>
    <row r="4037" spans="1:8">
      <c r="A4037" s="26" t="s">
        <v>271</v>
      </c>
      <c r="B4037" s="26" t="s">
        <v>273</v>
      </c>
      <c r="C4037" s="26" t="s">
        <v>201</v>
      </c>
      <c r="D4037" s="26" t="s">
        <v>58</v>
      </c>
      <c r="E4037" s="26" t="s">
        <v>64</v>
      </c>
      <c r="F4037" s="26" t="s">
        <v>63</v>
      </c>
      <c r="G4037" s="66">
        <v>1.5858443954000001</v>
      </c>
      <c r="H4037" s="66">
        <v>7.2696175217999999</v>
      </c>
    </row>
    <row r="4038" spans="1:8">
      <c r="A4038" s="26" t="s">
        <v>271</v>
      </c>
      <c r="B4038" s="26" t="s">
        <v>273</v>
      </c>
      <c r="C4038" s="26" t="s">
        <v>201</v>
      </c>
      <c r="D4038" s="26" t="s">
        <v>58</v>
      </c>
      <c r="E4038" s="26" t="s">
        <v>64</v>
      </c>
      <c r="F4038" s="26" t="s">
        <v>347</v>
      </c>
      <c r="G4038" s="66">
        <v>3.6280540399999998E-2</v>
      </c>
      <c r="H4038" s="66">
        <v>0.1593359677</v>
      </c>
    </row>
    <row r="4039" spans="1:8">
      <c r="A4039" s="26" t="s">
        <v>271</v>
      </c>
      <c r="B4039" s="26" t="s">
        <v>273</v>
      </c>
      <c r="C4039" s="26" t="s">
        <v>201</v>
      </c>
      <c r="D4039" s="26" t="s">
        <v>181</v>
      </c>
      <c r="E4039" s="26" t="s">
        <v>295</v>
      </c>
      <c r="F4039" s="26" t="s">
        <v>316</v>
      </c>
      <c r="G4039" s="66">
        <v>6.5500181822999997</v>
      </c>
      <c r="H4039" s="66">
        <v>17.001554736999999</v>
      </c>
    </row>
    <row r="4040" spans="1:8">
      <c r="A4040" s="26" t="s">
        <v>271</v>
      </c>
      <c r="B4040" s="26" t="s">
        <v>273</v>
      </c>
      <c r="C4040" s="26" t="s">
        <v>201</v>
      </c>
      <c r="D4040" s="26" t="s">
        <v>181</v>
      </c>
      <c r="E4040" s="26" t="s">
        <v>303</v>
      </c>
      <c r="F4040" s="26" t="s">
        <v>342</v>
      </c>
      <c r="G4040" s="66">
        <v>1.6416743099999999E-2</v>
      </c>
      <c r="H4040" s="66">
        <v>4.2612119400000002E-2</v>
      </c>
    </row>
    <row r="4041" spans="1:8">
      <c r="A4041" s="26" t="s">
        <v>271</v>
      </c>
      <c r="B4041" s="26" t="s">
        <v>273</v>
      </c>
      <c r="C4041" s="26" t="s">
        <v>201</v>
      </c>
      <c r="D4041" s="26" t="s">
        <v>181</v>
      </c>
      <c r="E4041" s="26" t="s">
        <v>303</v>
      </c>
      <c r="F4041" s="26" t="s">
        <v>328</v>
      </c>
      <c r="G4041" s="66">
        <v>1.71811584E-2</v>
      </c>
      <c r="H4041" s="66">
        <v>4.4596273800000003E-2</v>
      </c>
    </row>
    <row r="4042" spans="1:8">
      <c r="A4042" s="26" t="s">
        <v>271</v>
      </c>
      <c r="B4042" s="26" t="s">
        <v>273</v>
      </c>
      <c r="C4042" s="26" t="s">
        <v>201</v>
      </c>
      <c r="D4042" s="26" t="s">
        <v>181</v>
      </c>
      <c r="E4042" s="26" t="s">
        <v>300</v>
      </c>
      <c r="F4042" s="26" t="s">
        <v>337</v>
      </c>
      <c r="G4042" s="66">
        <v>0.39350353319999998</v>
      </c>
      <c r="H4042" s="66">
        <v>1.0213974483999999</v>
      </c>
    </row>
    <row r="4043" spans="1:8">
      <c r="A4043" s="26" t="s">
        <v>271</v>
      </c>
      <c r="B4043" s="26" t="s">
        <v>273</v>
      </c>
      <c r="C4043" s="26" t="s">
        <v>201</v>
      </c>
      <c r="D4043" s="26" t="s">
        <v>181</v>
      </c>
      <c r="E4043" s="26" t="s">
        <v>300</v>
      </c>
      <c r="F4043" s="26" t="s">
        <v>320</v>
      </c>
      <c r="G4043" s="66">
        <v>0.3304996704</v>
      </c>
      <c r="H4043" s="66">
        <v>0.85786147150000003</v>
      </c>
    </row>
    <row r="4044" spans="1:8">
      <c r="A4044" s="26" t="s">
        <v>271</v>
      </c>
      <c r="B4044" s="26" t="s">
        <v>273</v>
      </c>
      <c r="C4044" s="26" t="s">
        <v>201</v>
      </c>
      <c r="D4044" s="26" t="s">
        <v>181</v>
      </c>
      <c r="E4044" s="26" t="s">
        <v>182</v>
      </c>
      <c r="F4044" s="26" t="s">
        <v>182</v>
      </c>
      <c r="G4044" s="66">
        <v>1.7942658E-3</v>
      </c>
      <c r="H4044" s="66">
        <v>0.16787664690000001</v>
      </c>
    </row>
    <row r="4045" spans="1:8">
      <c r="A4045" s="26" t="s">
        <v>271</v>
      </c>
      <c r="B4045" s="26" t="s">
        <v>273</v>
      </c>
      <c r="C4045" s="26" t="s">
        <v>201</v>
      </c>
      <c r="D4045" s="26" t="s">
        <v>181</v>
      </c>
      <c r="E4045" s="26" t="s">
        <v>182</v>
      </c>
      <c r="F4045" s="26" t="s">
        <v>323</v>
      </c>
      <c r="G4045" s="66">
        <v>8.5673195199999996E-2</v>
      </c>
      <c r="H4045" s="66">
        <v>8.0158295755999998</v>
      </c>
    </row>
    <row r="4046" spans="1:8">
      <c r="A4046" s="26" t="s">
        <v>271</v>
      </c>
      <c r="B4046" s="26" t="s">
        <v>273</v>
      </c>
      <c r="C4046" s="26" t="s">
        <v>201</v>
      </c>
      <c r="D4046" s="26" t="s">
        <v>181</v>
      </c>
      <c r="E4046" s="26" t="s">
        <v>182</v>
      </c>
      <c r="F4046" s="26" t="s">
        <v>329</v>
      </c>
      <c r="G4046" s="66">
        <v>6.7829001599999994E-2</v>
      </c>
      <c r="H4046" s="66">
        <v>6.3462756997999996</v>
      </c>
    </row>
    <row r="4047" spans="1:8">
      <c r="A4047" s="26" t="s">
        <v>271</v>
      </c>
      <c r="B4047" s="26" t="s">
        <v>273</v>
      </c>
      <c r="C4047" s="26" t="s">
        <v>201</v>
      </c>
      <c r="D4047" s="26" t="s">
        <v>181</v>
      </c>
      <c r="E4047" s="26" t="s">
        <v>182</v>
      </c>
      <c r="F4047" s="26" t="s">
        <v>331</v>
      </c>
      <c r="G4047" s="66">
        <v>2.26781608E-2</v>
      </c>
      <c r="H4047" s="66">
        <v>2.1218336944999998</v>
      </c>
    </row>
    <row r="4048" spans="1:8">
      <c r="A4048" s="26" t="s">
        <v>271</v>
      </c>
      <c r="B4048" s="26" t="s">
        <v>273</v>
      </c>
      <c r="C4048" s="26" t="s">
        <v>201</v>
      </c>
      <c r="D4048" s="26" t="s">
        <v>181</v>
      </c>
      <c r="E4048" s="26" t="s">
        <v>183</v>
      </c>
      <c r="F4048" s="26" t="s">
        <v>185</v>
      </c>
      <c r="G4048" s="66">
        <v>16.352689117000001</v>
      </c>
      <c r="H4048" s="66">
        <v>8.7278409651000004</v>
      </c>
    </row>
    <row r="4049" spans="1:8">
      <c r="A4049" s="26" t="s">
        <v>271</v>
      </c>
      <c r="B4049" s="26" t="s">
        <v>273</v>
      </c>
      <c r="C4049" s="26" t="s">
        <v>201</v>
      </c>
      <c r="D4049" s="26" t="s">
        <v>181</v>
      </c>
      <c r="E4049" s="26" t="s">
        <v>183</v>
      </c>
      <c r="F4049" s="26" t="s">
        <v>321</v>
      </c>
      <c r="G4049" s="66">
        <v>6.7547214999999997E-3</v>
      </c>
      <c r="H4049" s="66">
        <v>3.7323347000000002E-3</v>
      </c>
    </row>
    <row r="4050" spans="1:8">
      <c r="A4050" s="26" t="s">
        <v>271</v>
      </c>
      <c r="B4050" s="26" t="s">
        <v>273</v>
      </c>
      <c r="C4050" s="26" t="s">
        <v>201</v>
      </c>
      <c r="D4050" s="26" t="s">
        <v>49</v>
      </c>
      <c r="E4050" s="26" t="s">
        <v>296</v>
      </c>
      <c r="F4050" s="26" t="s">
        <v>54</v>
      </c>
      <c r="G4050" s="66">
        <v>13.354272480000001</v>
      </c>
      <c r="H4050" s="66">
        <v>4.0475728535000002</v>
      </c>
    </row>
    <row r="4051" spans="1:8">
      <c r="A4051" s="26" t="s">
        <v>271</v>
      </c>
      <c r="B4051" s="26" t="s">
        <v>273</v>
      </c>
      <c r="C4051" s="26" t="s">
        <v>201</v>
      </c>
      <c r="D4051" s="26" t="s">
        <v>191</v>
      </c>
      <c r="E4051" s="26" t="s">
        <v>305</v>
      </c>
      <c r="F4051" s="26" t="s">
        <v>193</v>
      </c>
      <c r="G4051" s="66">
        <v>3.1839233837999998</v>
      </c>
      <c r="H4051" s="66">
        <v>0.75860272819999996</v>
      </c>
    </row>
    <row r="4052" spans="1:8">
      <c r="A4052" s="26" t="s">
        <v>271</v>
      </c>
      <c r="B4052" s="26" t="s">
        <v>273</v>
      </c>
      <c r="C4052" s="26" t="s">
        <v>201</v>
      </c>
      <c r="D4052" s="26" t="s">
        <v>34</v>
      </c>
      <c r="E4052" s="26" t="s">
        <v>40</v>
      </c>
      <c r="F4052" s="26" t="s">
        <v>318</v>
      </c>
      <c r="G4052" s="66">
        <v>0.54725565840000001</v>
      </c>
      <c r="H4052" s="66">
        <v>2.01048304</v>
      </c>
    </row>
    <row r="4053" spans="1:8">
      <c r="A4053" s="26" t="s">
        <v>271</v>
      </c>
      <c r="B4053" s="26" t="s">
        <v>273</v>
      </c>
      <c r="C4053" s="26" t="s">
        <v>201</v>
      </c>
      <c r="D4053" s="26" t="s">
        <v>34</v>
      </c>
      <c r="E4053" s="26" t="s">
        <v>40</v>
      </c>
      <c r="F4053" s="26" t="s">
        <v>322</v>
      </c>
      <c r="G4053" s="66">
        <v>0.65765530829999996</v>
      </c>
      <c r="H4053" s="66">
        <v>2.4160642711999998</v>
      </c>
    </row>
    <row r="4054" spans="1:8">
      <c r="A4054" s="26" t="s">
        <v>271</v>
      </c>
      <c r="B4054" s="26" t="s">
        <v>273</v>
      </c>
      <c r="C4054" s="26" t="s">
        <v>201</v>
      </c>
      <c r="D4054" s="26" t="s">
        <v>34</v>
      </c>
      <c r="E4054" s="26" t="s">
        <v>39</v>
      </c>
      <c r="F4054" s="26" t="s">
        <v>35</v>
      </c>
      <c r="G4054" s="66">
        <v>7.3081843908000002</v>
      </c>
      <c r="H4054" s="66">
        <v>21.226034556999998</v>
      </c>
    </row>
    <row r="4055" spans="1:8">
      <c r="A4055" s="26" t="s">
        <v>238</v>
      </c>
      <c r="B4055" s="26" t="s">
        <v>239</v>
      </c>
      <c r="C4055" s="26" t="s">
        <v>201</v>
      </c>
      <c r="D4055" s="26" t="s">
        <v>142</v>
      </c>
      <c r="E4055" s="26" t="s">
        <v>294</v>
      </c>
      <c r="F4055" s="26" t="s">
        <v>143</v>
      </c>
      <c r="G4055" s="66">
        <v>1.5703730999999999E-2</v>
      </c>
      <c r="H4055" s="66">
        <v>3.1482786999999998E-3</v>
      </c>
    </row>
    <row r="4056" spans="1:8">
      <c r="A4056" s="26" t="s">
        <v>238</v>
      </c>
      <c r="B4056" s="26" t="s">
        <v>239</v>
      </c>
      <c r="C4056" s="26" t="s">
        <v>201</v>
      </c>
      <c r="D4056" s="26" t="s">
        <v>145</v>
      </c>
      <c r="E4056" s="26" t="s">
        <v>160</v>
      </c>
      <c r="F4056" s="26" t="s">
        <v>160</v>
      </c>
      <c r="G4056" s="66">
        <v>0.14764147050000001</v>
      </c>
      <c r="H4056" s="66">
        <v>5.4472162300000002E-2</v>
      </c>
    </row>
    <row r="4057" spans="1:8">
      <c r="A4057" s="26" t="s">
        <v>238</v>
      </c>
      <c r="B4057" s="26" t="s">
        <v>239</v>
      </c>
      <c r="C4057" s="26" t="s">
        <v>201</v>
      </c>
      <c r="D4057" s="26" t="s">
        <v>145</v>
      </c>
      <c r="E4057" s="26" t="s">
        <v>177</v>
      </c>
      <c r="F4057" s="26" t="s">
        <v>150</v>
      </c>
      <c r="G4057" s="66">
        <v>5.0995399199999999E-2</v>
      </c>
      <c r="H4057" s="66">
        <v>1.02379894E-2</v>
      </c>
    </row>
    <row r="4058" spans="1:8">
      <c r="A4058" s="26" t="s">
        <v>238</v>
      </c>
      <c r="B4058" s="26" t="s">
        <v>239</v>
      </c>
      <c r="C4058" s="26" t="s">
        <v>201</v>
      </c>
      <c r="D4058" s="26" t="s">
        <v>145</v>
      </c>
      <c r="E4058" s="26" t="s">
        <v>177</v>
      </c>
      <c r="F4058" s="26" t="s">
        <v>169</v>
      </c>
      <c r="G4058" s="66">
        <v>0.52844609450000002</v>
      </c>
      <c r="H4058" s="66">
        <v>0.31016630290000002</v>
      </c>
    </row>
    <row r="4059" spans="1:8">
      <c r="A4059" s="26" t="s">
        <v>238</v>
      </c>
      <c r="B4059" s="26" t="s">
        <v>239</v>
      </c>
      <c r="C4059" s="26" t="s">
        <v>201</v>
      </c>
      <c r="D4059" s="26" t="s">
        <v>145</v>
      </c>
      <c r="E4059" s="26" t="s">
        <v>147</v>
      </c>
      <c r="F4059" s="26" t="s">
        <v>151</v>
      </c>
      <c r="G4059" s="66">
        <v>4.5803155000000003E-3</v>
      </c>
      <c r="H4059" s="66">
        <v>1.4250889E-3</v>
      </c>
    </row>
    <row r="4060" spans="1:8">
      <c r="A4060" s="26" t="s">
        <v>238</v>
      </c>
      <c r="B4060" s="26" t="s">
        <v>239</v>
      </c>
      <c r="C4060" s="26" t="s">
        <v>201</v>
      </c>
      <c r="D4060" s="26" t="s">
        <v>145</v>
      </c>
      <c r="E4060" s="26" t="s">
        <v>306</v>
      </c>
      <c r="F4060" s="26" t="s">
        <v>332</v>
      </c>
      <c r="G4060" s="66">
        <v>0.17475686130000001</v>
      </c>
      <c r="H4060" s="66">
        <v>4.8688751600000003E-2</v>
      </c>
    </row>
    <row r="4061" spans="1:8">
      <c r="A4061" s="26" t="s">
        <v>238</v>
      </c>
      <c r="B4061" s="26" t="s">
        <v>239</v>
      </c>
      <c r="C4061" s="26" t="s">
        <v>201</v>
      </c>
      <c r="D4061" s="26" t="s">
        <v>145</v>
      </c>
      <c r="E4061" s="26" t="s">
        <v>306</v>
      </c>
      <c r="F4061" s="26" t="s">
        <v>353</v>
      </c>
      <c r="G4061" s="66">
        <v>0.1946163222</v>
      </c>
      <c r="H4061" s="66">
        <v>5.4221766800000001E-2</v>
      </c>
    </row>
    <row r="4062" spans="1:8">
      <c r="A4062" s="26" t="s">
        <v>238</v>
      </c>
      <c r="B4062" s="26" t="s">
        <v>239</v>
      </c>
      <c r="C4062" s="26" t="s">
        <v>201</v>
      </c>
      <c r="D4062" s="26" t="s">
        <v>145</v>
      </c>
      <c r="E4062" s="26" t="s">
        <v>307</v>
      </c>
      <c r="F4062" s="26" t="s">
        <v>307</v>
      </c>
      <c r="G4062" s="66">
        <v>0.1273888698</v>
      </c>
      <c r="H4062" s="66">
        <v>3.5491625300000003E-2</v>
      </c>
    </row>
    <row r="4063" spans="1:8">
      <c r="A4063" s="26" t="s">
        <v>238</v>
      </c>
      <c r="B4063" s="26" t="s">
        <v>239</v>
      </c>
      <c r="C4063" s="26" t="s">
        <v>201</v>
      </c>
      <c r="D4063" s="26" t="s">
        <v>145</v>
      </c>
      <c r="E4063" s="26" t="s">
        <v>307</v>
      </c>
      <c r="F4063" s="26" t="s">
        <v>348</v>
      </c>
      <c r="G4063" s="66">
        <v>0.13335640779999999</v>
      </c>
      <c r="H4063" s="66">
        <v>3.7154232299999999E-2</v>
      </c>
    </row>
    <row r="4064" spans="1:8">
      <c r="A4064" s="26" t="s">
        <v>238</v>
      </c>
      <c r="B4064" s="26" t="s">
        <v>239</v>
      </c>
      <c r="C4064" s="26" t="s">
        <v>201</v>
      </c>
      <c r="D4064" s="26" t="s">
        <v>145</v>
      </c>
      <c r="E4064" s="26" t="s">
        <v>307</v>
      </c>
      <c r="F4064" s="26" t="s">
        <v>335</v>
      </c>
      <c r="G4064" s="66">
        <v>1.1730079673</v>
      </c>
      <c r="H4064" s="66">
        <v>0.32681002139999998</v>
      </c>
    </row>
    <row r="4065" spans="1:8">
      <c r="A4065" s="26" t="s">
        <v>238</v>
      </c>
      <c r="B4065" s="26" t="s">
        <v>239</v>
      </c>
      <c r="C4065" s="26" t="s">
        <v>201</v>
      </c>
      <c r="D4065" s="26" t="s">
        <v>145</v>
      </c>
      <c r="E4065" s="26" t="s">
        <v>311</v>
      </c>
      <c r="F4065" s="26" t="s">
        <v>351</v>
      </c>
      <c r="G4065" s="66">
        <v>1.53493437E-2</v>
      </c>
      <c r="H4065" s="66">
        <v>4.2764580000000003E-3</v>
      </c>
    </row>
    <row r="4066" spans="1:8">
      <c r="A4066" s="26" t="s">
        <v>238</v>
      </c>
      <c r="B4066" s="26" t="s">
        <v>239</v>
      </c>
      <c r="C4066" s="26" t="s">
        <v>201</v>
      </c>
      <c r="D4066" s="26" t="s">
        <v>145</v>
      </c>
      <c r="E4066" s="26" t="s">
        <v>309</v>
      </c>
      <c r="F4066" s="26" t="s">
        <v>340</v>
      </c>
      <c r="G4066" s="66">
        <v>0.7383117938</v>
      </c>
      <c r="H4066" s="66">
        <v>0.20569996099999999</v>
      </c>
    </row>
    <row r="4067" spans="1:8">
      <c r="A4067" s="26" t="s">
        <v>238</v>
      </c>
      <c r="B4067" s="26" t="s">
        <v>239</v>
      </c>
      <c r="C4067" s="26" t="s">
        <v>201</v>
      </c>
      <c r="D4067" s="26" t="s">
        <v>145</v>
      </c>
      <c r="E4067" s="26" t="s">
        <v>152</v>
      </c>
      <c r="F4067" s="26" t="s">
        <v>152</v>
      </c>
      <c r="G4067" s="66">
        <v>0.36425964290000001</v>
      </c>
      <c r="H4067" s="66">
        <v>0.1540846085</v>
      </c>
    </row>
    <row r="4068" spans="1:8">
      <c r="A4068" s="26" t="s">
        <v>238</v>
      </c>
      <c r="B4068" s="26" t="s">
        <v>239</v>
      </c>
      <c r="C4068" s="26" t="s">
        <v>201</v>
      </c>
      <c r="D4068" s="26" t="s">
        <v>145</v>
      </c>
      <c r="E4068" s="26" t="s">
        <v>152</v>
      </c>
      <c r="F4068" s="26" t="s">
        <v>336</v>
      </c>
      <c r="G4068" s="66">
        <v>0.61123827819999998</v>
      </c>
      <c r="H4068" s="66">
        <v>0.25855845579999998</v>
      </c>
    </row>
    <row r="4069" spans="1:8">
      <c r="A4069" s="26" t="s">
        <v>238</v>
      </c>
      <c r="B4069" s="26" t="s">
        <v>239</v>
      </c>
      <c r="C4069" s="26" t="s">
        <v>201</v>
      </c>
      <c r="D4069" s="26" t="s">
        <v>145</v>
      </c>
      <c r="E4069" s="26" t="s">
        <v>152</v>
      </c>
      <c r="F4069" s="26" t="s">
        <v>325</v>
      </c>
      <c r="G4069" s="66">
        <v>0.93630849299999996</v>
      </c>
      <c r="H4069" s="66">
        <v>0.39606563709999998</v>
      </c>
    </row>
    <row r="4070" spans="1:8">
      <c r="A4070" s="26" t="s">
        <v>238</v>
      </c>
      <c r="B4070" s="26" t="s">
        <v>239</v>
      </c>
      <c r="C4070" s="26" t="s">
        <v>201</v>
      </c>
      <c r="D4070" s="26" t="s">
        <v>145</v>
      </c>
      <c r="E4070" s="26" t="s">
        <v>299</v>
      </c>
      <c r="F4070" s="26" t="s">
        <v>299</v>
      </c>
      <c r="G4070" s="66">
        <v>0.22603353809999999</v>
      </c>
      <c r="H4070" s="66">
        <v>6.2974871000000002E-2</v>
      </c>
    </row>
    <row r="4071" spans="1:8">
      <c r="A4071" s="26" t="s">
        <v>238</v>
      </c>
      <c r="B4071" s="26" t="s">
        <v>239</v>
      </c>
      <c r="C4071" s="26" t="s">
        <v>201</v>
      </c>
      <c r="D4071" s="26" t="s">
        <v>145</v>
      </c>
      <c r="E4071" s="26" t="s">
        <v>299</v>
      </c>
      <c r="F4071" s="26" t="s">
        <v>345</v>
      </c>
      <c r="G4071" s="66">
        <v>0.47908649860000002</v>
      </c>
      <c r="H4071" s="66">
        <v>0.1334775835</v>
      </c>
    </row>
    <row r="4072" spans="1:8">
      <c r="A4072" s="26" t="s">
        <v>238</v>
      </c>
      <c r="B4072" s="26" t="s">
        <v>239</v>
      </c>
      <c r="C4072" s="26" t="s">
        <v>201</v>
      </c>
      <c r="D4072" s="26" t="s">
        <v>145</v>
      </c>
      <c r="E4072" s="26" t="s">
        <v>299</v>
      </c>
      <c r="F4072" s="26" t="s">
        <v>319</v>
      </c>
      <c r="G4072" s="66">
        <v>0.81266905519999999</v>
      </c>
      <c r="H4072" s="66">
        <v>0.22641652809999999</v>
      </c>
    </row>
    <row r="4073" spans="1:8">
      <c r="A4073" s="26" t="s">
        <v>238</v>
      </c>
      <c r="B4073" s="26" t="s">
        <v>239</v>
      </c>
      <c r="C4073" s="26" t="s">
        <v>201</v>
      </c>
      <c r="D4073" s="26" t="s">
        <v>145</v>
      </c>
      <c r="E4073" s="26" t="s">
        <v>302</v>
      </c>
      <c r="F4073" s="26" t="s">
        <v>333</v>
      </c>
      <c r="G4073" s="66">
        <v>5.8953534711</v>
      </c>
      <c r="H4073" s="66">
        <v>1.6424957442000001</v>
      </c>
    </row>
    <row r="4074" spans="1:8">
      <c r="A4074" s="26" t="s">
        <v>238</v>
      </c>
      <c r="B4074" s="26" t="s">
        <v>239</v>
      </c>
      <c r="C4074" s="26" t="s">
        <v>201</v>
      </c>
      <c r="D4074" s="26" t="s">
        <v>145</v>
      </c>
      <c r="E4074" s="26" t="s">
        <v>302</v>
      </c>
      <c r="F4074" s="26" t="s">
        <v>326</v>
      </c>
      <c r="G4074" s="66">
        <v>1.7946688821000001</v>
      </c>
      <c r="H4074" s="66">
        <v>0.5000100529</v>
      </c>
    </row>
    <row r="4075" spans="1:8">
      <c r="A4075" s="26" t="s">
        <v>238</v>
      </c>
      <c r="B4075" s="26" t="s">
        <v>239</v>
      </c>
      <c r="C4075" s="26" t="s">
        <v>201</v>
      </c>
      <c r="D4075" s="26" t="s">
        <v>145</v>
      </c>
      <c r="E4075" s="26" t="s">
        <v>178</v>
      </c>
      <c r="F4075" s="26" t="s">
        <v>158</v>
      </c>
      <c r="G4075" s="66">
        <v>27.137888615000001</v>
      </c>
      <c r="H4075" s="66">
        <v>6.1324194868999999</v>
      </c>
    </row>
    <row r="4076" spans="1:8">
      <c r="A4076" s="26" t="s">
        <v>238</v>
      </c>
      <c r="B4076" s="26" t="s">
        <v>239</v>
      </c>
      <c r="C4076" s="26" t="s">
        <v>201</v>
      </c>
      <c r="D4076" s="26" t="s">
        <v>145</v>
      </c>
      <c r="E4076" s="26" t="s">
        <v>178</v>
      </c>
      <c r="F4076" s="26" t="s">
        <v>170</v>
      </c>
      <c r="G4076" s="66">
        <v>8.9171688423000006</v>
      </c>
      <c r="H4076" s="66">
        <v>2.4603447471000002</v>
      </c>
    </row>
    <row r="4077" spans="1:8">
      <c r="A4077" s="26" t="s">
        <v>238</v>
      </c>
      <c r="B4077" s="26" t="s">
        <v>239</v>
      </c>
      <c r="C4077" s="26" t="s">
        <v>201</v>
      </c>
      <c r="D4077" s="26" t="s">
        <v>145</v>
      </c>
      <c r="E4077" s="26" t="s">
        <v>178</v>
      </c>
      <c r="F4077" s="26" t="s">
        <v>178</v>
      </c>
      <c r="G4077" s="66">
        <v>0.32360980550000001</v>
      </c>
      <c r="H4077" s="66">
        <v>7.2892317499999998E-2</v>
      </c>
    </row>
    <row r="4078" spans="1:8">
      <c r="A4078" s="26" t="s">
        <v>238</v>
      </c>
      <c r="B4078" s="26" t="s">
        <v>239</v>
      </c>
      <c r="C4078" s="26" t="s">
        <v>201</v>
      </c>
      <c r="D4078" s="26" t="s">
        <v>145</v>
      </c>
      <c r="E4078" s="26" t="s">
        <v>310</v>
      </c>
      <c r="F4078" s="26" t="s">
        <v>346</v>
      </c>
      <c r="G4078" s="66">
        <v>1.3049192940000001</v>
      </c>
      <c r="H4078" s="66">
        <v>0.3635616418</v>
      </c>
    </row>
    <row r="4079" spans="1:8">
      <c r="A4079" s="26" t="s">
        <v>238</v>
      </c>
      <c r="B4079" s="26" t="s">
        <v>239</v>
      </c>
      <c r="C4079" s="26" t="s">
        <v>201</v>
      </c>
      <c r="D4079" s="26" t="s">
        <v>145</v>
      </c>
      <c r="E4079" s="26" t="s">
        <v>310</v>
      </c>
      <c r="F4079" s="26" t="s">
        <v>354</v>
      </c>
      <c r="G4079" s="66">
        <v>2.78717824E-2</v>
      </c>
      <c r="H4079" s="66">
        <v>7.7653161999999996E-3</v>
      </c>
    </row>
    <row r="4080" spans="1:8">
      <c r="A4080" s="26" t="s">
        <v>238</v>
      </c>
      <c r="B4080" s="26" t="s">
        <v>239</v>
      </c>
      <c r="C4080" s="26" t="s">
        <v>201</v>
      </c>
      <c r="D4080" s="26" t="s">
        <v>145</v>
      </c>
      <c r="E4080" s="26" t="s">
        <v>180</v>
      </c>
      <c r="F4080" s="26" t="s">
        <v>180</v>
      </c>
      <c r="G4080" s="66">
        <v>2.4910517100000001E-2</v>
      </c>
      <c r="H4080" s="66">
        <v>1.2639964599999999E-2</v>
      </c>
    </row>
    <row r="4081" spans="1:8">
      <c r="A4081" s="26" t="s">
        <v>238</v>
      </c>
      <c r="B4081" s="26" t="s">
        <v>239</v>
      </c>
      <c r="C4081" s="26" t="s">
        <v>201</v>
      </c>
      <c r="D4081" s="26" t="s">
        <v>58</v>
      </c>
      <c r="E4081" s="26" t="s">
        <v>125</v>
      </c>
      <c r="F4081" s="26" t="s">
        <v>125</v>
      </c>
      <c r="G4081" s="66">
        <v>0.37427950859999998</v>
      </c>
      <c r="H4081" s="66">
        <v>0.20193637040000001</v>
      </c>
    </row>
    <row r="4082" spans="1:8">
      <c r="A4082" s="26" t="s">
        <v>238</v>
      </c>
      <c r="B4082" s="26" t="s">
        <v>239</v>
      </c>
      <c r="C4082" s="26" t="s">
        <v>201</v>
      </c>
      <c r="D4082" s="26" t="s">
        <v>58</v>
      </c>
      <c r="E4082" s="26" t="s">
        <v>125</v>
      </c>
      <c r="F4082" s="26" t="s">
        <v>124</v>
      </c>
      <c r="G4082" s="66">
        <v>4.3600193500000002E-2</v>
      </c>
      <c r="H4082" s="66">
        <v>1.50510517E-2</v>
      </c>
    </row>
    <row r="4083" spans="1:8">
      <c r="A4083" s="26" t="s">
        <v>238</v>
      </c>
      <c r="B4083" s="26" t="s">
        <v>239</v>
      </c>
      <c r="C4083" s="26" t="s">
        <v>201</v>
      </c>
      <c r="D4083" s="26" t="s">
        <v>58</v>
      </c>
      <c r="E4083" s="26" t="s">
        <v>125</v>
      </c>
      <c r="F4083" s="26" t="s">
        <v>81</v>
      </c>
      <c r="G4083" s="66">
        <v>2.9130369495999999</v>
      </c>
      <c r="H4083" s="66">
        <v>0.89472318399999995</v>
      </c>
    </row>
    <row r="4084" spans="1:8">
      <c r="A4084" s="26" t="s">
        <v>238</v>
      </c>
      <c r="B4084" s="26" t="s">
        <v>239</v>
      </c>
      <c r="C4084" s="26" t="s">
        <v>201</v>
      </c>
      <c r="D4084" s="26" t="s">
        <v>58</v>
      </c>
      <c r="E4084" s="26" t="s">
        <v>125</v>
      </c>
      <c r="F4084" s="26" t="s">
        <v>114</v>
      </c>
      <c r="G4084" s="66">
        <v>2.0814220567000001</v>
      </c>
      <c r="H4084" s="66">
        <v>1.1813880976</v>
      </c>
    </row>
    <row r="4085" spans="1:8">
      <c r="A4085" s="26" t="s">
        <v>238</v>
      </c>
      <c r="B4085" s="26" t="s">
        <v>239</v>
      </c>
      <c r="C4085" s="26" t="s">
        <v>201</v>
      </c>
      <c r="D4085" s="26" t="s">
        <v>58</v>
      </c>
      <c r="E4085" s="26" t="s">
        <v>92</v>
      </c>
      <c r="F4085" s="26" t="s">
        <v>84</v>
      </c>
      <c r="G4085" s="66">
        <v>2.5963775000000001E-3</v>
      </c>
      <c r="H4085" s="66">
        <v>1.8297204999999999E-3</v>
      </c>
    </row>
    <row r="4086" spans="1:8">
      <c r="A4086" s="26" t="s">
        <v>238</v>
      </c>
      <c r="B4086" s="26" t="s">
        <v>239</v>
      </c>
      <c r="C4086" s="26" t="s">
        <v>201</v>
      </c>
      <c r="D4086" s="26" t="s">
        <v>58</v>
      </c>
      <c r="E4086" s="26" t="s">
        <v>132</v>
      </c>
      <c r="F4086" s="26" t="s">
        <v>132</v>
      </c>
      <c r="G4086" s="66">
        <v>7.74446149E-2</v>
      </c>
      <c r="H4086" s="66">
        <v>2.82421128E-2</v>
      </c>
    </row>
    <row r="4087" spans="1:8">
      <c r="A4087" s="26" t="s">
        <v>238</v>
      </c>
      <c r="B4087" s="26" t="s">
        <v>239</v>
      </c>
      <c r="C4087" s="26" t="s">
        <v>201</v>
      </c>
      <c r="D4087" s="26" t="s">
        <v>58</v>
      </c>
      <c r="E4087" s="26" t="s">
        <v>132</v>
      </c>
      <c r="F4087" s="26" t="s">
        <v>341</v>
      </c>
      <c r="G4087" s="66">
        <v>1.1955194000000001E-3</v>
      </c>
      <c r="H4087" s="66">
        <v>4.3597599999999997E-4</v>
      </c>
    </row>
    <row r="4088" spans="1:8">
      <c r="A4088" s="26" t="s">
        <v>238</v>
      </c>
      <c r="B4088" s="26" t="s">
        <v>239</v>
      </c>
      <c r="C4088" s="26" t="s">
        <v>201</v>
      </c>
      <c r="D4088" s="26" t="s">
        <v>58</v>
      </c>
      <c r="E4088" s="26" t="s">
        <v>132</v>
      </c>
      <c r="F4088" s="26" t="s">
        <v>136</v>
      </c>
      <c r="G4088" s="66">
        <v>6.8369978100000006E-2</v>
      </c>
      <c r="H4088" s="66">
        <v>2.7968995399999998E-2</v>
      </c>
    </row>
    <row r="4089" spans="1:8">
      <c r="A4089" s="26" t="s">
        <v>238</v>
      </c>
      <c r="B4089" s="26" t="s">
        <v>239</v>
      </c>
      <c r="C4089" s="26" t="s">
        <v>201</v>
      </c>
      <c r="D4089" s="26" t="s">
        <v>58</v>
      </c>
      <c r="E4089" s="26" t="s">
        <v>132</v>
      </c>
      <c r="F4089" s="26" t="s">
        <v>60</v>
      </c>
      <c r="G4089" s="66">
        <v>0.42578223840000001</v>
      </c>
      <c r="H4089" s="66">
        <v>0.1521689957</v>
      </c>
    </row>
    <row r="4090" spans="1:8">
      <c r="A4090" s="26" t="s">
        <v>238</v>
      </c>
      <c r="B4090" s="26" t="s">
        <v>239</v>
      </c>
      <c r="C4090" s="26" t="s">
        <v>201</v>
      </c>
      <c r="D4090" s="26" t="s">
        <v>58</v>
      </c>
      <c r="E4090" s="26" t="s">
        <v>132</v>
      </c>
      <c r="F4090" s="26" t="s">
        <v>135</v>
      </c>
      <c r="G4090" s="66">
        <v>2.1882572400000001E-2</v>
      </c>
      <c r="H4090" s="66">
        <v>7.1295600000000001E-3</v>
      </c>
    </row>
    <row r="4091" spans="1:8">
      <c r="A4091" s="26" t="s">
        <v>238</v>
      </c>
      <c r="B4091" s="26" t="s">
        <v>239</v>
      </c>
      <c r="C4091" s="26" t="s">
        <v>201</v>
      </c>
      <c r="D4091" s="26" t="s">
        <v>58</v>
      </c>
      <c r="E4091" s="26" t="s">
        <v>65</v>
      </c>
      <c r="F4091" s="26" t="s">
        <v>349</v>
      </c>
      <c r="G4091" s="66">
        <v>2.4695185599999999E-2</v>
      </c>
      <c r="H4091" s="66">
        <v>5.4884442000000004E-3</v>
      </c>
    </row>
    <row r="4092" spans="1:8">
      <c r="A4092" s="26" t="s">
        <v>238</v>
      </c>
      <c r="B4092" s="26" t="s">
        <v>239</v>
      </c>
      <c r="C4092" s="26" t="s">
        <v>201</v>
      </c>
      <c r="D4092" s="26" t="s">
        <v>58</v>
      </c>
      <c r="E4092" s="26" t="s">
        <v>65</v>
      </c>
      <c r="F4092" s="26" t="s">
        <v>86</v>
      </c>
      <c r="G4092" s="66">
        <v>4.9464184000000003E-3</v>
      </c>
      <c r="H4092" s="66">
        <v>1.0488784E-3</v>
      </c>
    </row>
    <row r="4093" spans="1:8">
      <c r="A4093" s="26" t="s">
        <v>238</v>
      </c>
      <c r="B4093" s="26" t="s">
        <v>239</v>
      </c>
      <c r="C4093" s="26" t="s">
        <v>201</v>
      </c>
      <c r="D4093" s="26" t="s">
        <v>58</v>
      </c>
      <c r="E4093" s="26" t="s">
        <v>65</v>
      </c>
      <c r="F4093" s="26" t="s">
        <v>111</v>
      </c>
      <c r="G4093" s="66">
        <v>0.40951513010000001</v>
      </c>
      <c r="H4093" s="66">
        <v>9.2907077599999999E-2</v>
      </c>
    </row>
    <row r="4094" spans="1:8">
      <c r="A4094" s="26" t="s">
        <v>238</v>
      </c>
      <c r="B4094" s="26" t="s">
        <v>239</v>
      </c>
      <c r="C4094" s="26" t="s">
        <v>201</v>
      </c>
      <c r="D4094" s="26" t="s">
        <v>58</v>
      </c>
      <c r="E4094" s="26" t="s">
        <v>65</v>
      </c>
      <c r="F4094" s="26" t="s">
        <v>101</v>
      </c>
      <c r="G4094" s="66">
        <v>6.9756105700000001E-2</v>
      </c>
      <c r="H4094" s="66">
        <v>1.48741241E-2</v>
      </c>
    </row>
    <row r="4095" spans="1:8">
      <c r="A4095" s="26" t="s">
        <v>238</v>
      </c>
      <c r="B4095" s="26" t="s">
        <v>239</v>
      </c>
      <c r="C4095" s="26" t="s">
        <v>201</v>
      </c>
      <c r="D4095" s="26" t="s">
        <v>58</v>
      </c>
      <c r="E4095" s="26" t="s">
        <v>65</v>
      </c>
      <c r="F4095" s="26" t="s">
        <v>89</v>
      </c>
      <c r="G4095" s="66">
        <v>4.3809048599999997E-2</v>
      </c>
      <c r="H4095" s="66">
        <v>8.7820507000000003E-3</v>
      </c>
    </row>
    <row r="4096" spans="1:8">
      <c r="A4096" s="26" t="s">
        <v>238</v>
      </c>
      <c r="B4096" s="26" t="s">
        <v>239</v>
      </c>
      <c r="C4096" s="26" t="s">
        <v>201</v>
      </c>
      <c r="D4096" s="26" t="s">
        <v>58</v>
      </c>
      <c r="E4096" s="26" t="s">
        <v>65</v>
      </c>
      <c r="F4096" s="26" t="s">
        <v>115</v>
      </c>
      <c r="G4096" s="66">
        <v>2.9399873699999999E-2</v>
      </c>
      <c r="H4096" s="66">
        <v>1.0102512900000001E-2</v>
      </c>
    </row>
    <row r="4097" spans="1:8">
      <c r="A4097" s="26" t="s">
        <v>238</v>
      </c>
      <c r="B4097" s="26" t="s">
        <v>239</v>
      </c>
      <c r="C4097" s="26" t="s">
        <v>201</v>
      </c>
      <c r="D4097" s="26" t="s">
        <v>58</v>
      </c>
      <c r="E4097" s="26" t="s">
        <v>314</v>
      </c>
      <c r="F4097" s="26" t="s">
        <v>364</v>
      </c>
      <c r="G4097" s="66">
        <v>3.7225814000000001E-3</v>
      </c>
      <c r="H4097" s="66">
        <v>1.9647356000000002E-3</v>
      </c>
    </row>
    <row r="4098" spans="1:8">
      <c r="A4098" s="26" t="s">
        <v>238</v>
      </c>
      <c r="B4098" s="26" t="s">
        <v>239</v>
      </c>
      <c r="C4098" s="26" t="s">
        <v>201</v>
      </c>
      <c r="D4098" s="26" t="s">
        <v>58</v>
      </c>
      <c r="E4098" s="26" t="s">
        <v>64</v>
      </c>
      <c r="F4098" s="26" t="s">
        <v>63</v>
      </c>
      <c r="G4098" s="66">
        <v>1.0342101582000001</v>
      </c>
      <c r="H4098" s="66">
        <v>3.9574257885000002</v>
      </c>
    </row>
    <row r="4099" spans="1:8">
      <c r="A4099" s="26" t="s">
        <v>238</v>
      </c>
      <c r="B4099" s="26" t="s">
        <v>239</v>
      </c>
      <c r="C4099" s="26" t="s">
        <v>201</v>
      </c>
      <c r="D4099" s="26" t="s">
        <v>58</v>
      </c>
      <c r="E4099" s="26" t="s">
        <v>64</v>
      </c>
      <c r="F4099" s="26" t="s">
        <v>347</v>
      </c>
      <c r="G4099" s="66">
        <v>2.2779731399999999E-2</v>
      </c>
      <c r="H4099" s="66">
        <v>8.3690588299999993E-2</v>
      </c>
    </row>
    <row r="4100" spans="1:8">
      <c r="A4100" s="26" t="s">
        <v>238</v>
      </c>
      <c r="B4100" s="26" t="s">
        <v>239</v>
      </c>
      <c r="C4100" s="26" t="s">
        <v>201</v>
      </c>
      <c r="D4100" s="26" t="s">
        <v>181</v>
      </c>
      <c r="E4100" s="26" t="s">
        <v>295</v>
      </c>
      <c r="F4100" s="26" t="s">
        <v>327</v>
      </c>
      <c r="G4100" s="66">
        <v>0.31218144930000002</v>
      </c>
      <c r="H4100" s="66">
        <v>0.67786181649999999</v>
      </c>
    </row>
    <row r="4101" spans="1:8">
      <c r="A4101" s="26" t="s">
        <v>238</v>
      </c>
      <c r="B4101" s="26" t="s">
        <v>239</v>
      </c>
      <c r="C4101" s="26" t="s">
        <v>201</v>
      </c>
      <c r="D4101" s="26" t="s">
        <v>181</v>
      </c>
      <c r="E4101" s="26" t="s">
        <v>295</v>
      </c>
      <c r="F4101" s="26" t="s">
        <v>316</v>
      </c>
      <c r="G4101" s="66">
        <v>3.6745863435000001</v>
      </c>
      <c r="H4101" s="66">
        <v>7.9788910556000001</v>
      </c>
    </row>
    <row r="4102" spans="1:8">
      <c r="A4102" s="26" t="s">
        <v>238</v>
      </c>
      <c r="B4102" s="26" t="s">
        <v>239</v>
      </c>
      <c r="C4102" s="26" t="s">
        <v>201</v>
      </c>
      <c r="D4102" s="26" t="s">
        <v>181</v>
      </c>
      <c r="E4102" s="26" t="s">
        <v>303</v>
      </c>
      <c r="F4102" s="26" t="s">
        <v>342</v>
      </c>
      <c r="G4102" s="66">
        <v>2.8111134000000002E-3</v>
      </c>
      <c r="H4102" s="66">
        <v>6.1039707E-3</v>
      </c>
    </row>
    <row r="4103" spans="1:8">
      <c r="A4103" s="26" t="s">
        <v>238</v>
      </c>
      <c r="B4103" s="26" t="s">
        <v>239</v>
      </c>
      <c r="C4103" s="26" t="s">
        <v>201</v>
      </c>
      <c r="D4103" s="26" t="s">
        <v>181</v>
      </c>
      <c r="E4103" s="26" t="s">
        <v>303</v>
      </c>
      <c r="F4103" s="26" t="s">
        <v>328</v>
      </c>
      <c r="G4103" s="66">
        <v>6.6308733999999999E-3</v>
      </c>
      <c r="H4103" s="66">
        <v>1.43980876E-2</v>
      </c>
    </row>
    <row r="4104" spans="1:8">
      <c r="A4104" s="26" t="s">
        <v>238</v>
      </c>
      <c r="B4104" s="26" t="s">
        <v>239</v>
      </c>
      <c r="C4104" s="26" t="s">
        <v>201</v>
      </c>
      <c r="D4104" s="26" t="s">
        <v>181</v>
      </c>
      <c r="E4104" s="26" t="s">
        <v>300</v>
      </c>
      <c r="F4104" s="26" t="s">
        <v>337</v>
      </c>
      <c r="G4104" s="66">
        <v>0.86802401620000003</v>
      </c>
      <c r="H4104" s="66">
        <v>1.8848023726000001</v>
      </c>
    </row>
    <row r="4105" spans="1:8">
      <c r="A4105" s="26" t="s">
        <v>238</v>
      </c>
      <c r="B4105" s="26" t="s">
        <v>239</v>
      </c>
      <c r="C4105" s="26" t="s">
        <v>201</v>
      </c>
      <c r="D4105" s="26" t="s">
        <v>181</v>
      </c>
      <c r="E4105" s="26" t="s">
        <v>300</v>
      </c>
      <c r="F4105" s="26" t="s">
        <v>320</v>
      </c>
      <c r="G4105" s="66">
        <v>0.24509426749999999</v>
      </c>
      <c r="H4105" s="66">
        <v>0.53219064029999996</v>
      </c>
    </row>
    <row r="4106" spans="1:8">
      <c r="A4106" s="26" t="s">
        <v>238</v>
      </c>
      <c r="B4106" s="26" t="s">
        <v>239</v>
      </c>
      <c r="C4106" s="26" t="s">
        <v>201</v>
      </c>
      <c r="D4106" s="26" t="s">
        <v>181</v>
      </c>
      <c r="E4106" s="26" t="s">
        <v>300</v>
      </c>
      <c r="F4106" s="26" t="s">
        <v>357</v>
      </c>
      <c r="G4106" s="66">
        <v>1.1865679E-3</v>
      </c>
      <c r="H4106" s="66">
        <v>2.5764795000000002E-3</v>
      </c>
    </row>
    <row r="4107" spans="1:8">
      <c r="A4107" s="26" t="s">
        <v>238</v>
      </c>
      <c r="B4107" s="26" t="s">
        <v>239</v>
      </c>
      <c r="C4107" s="26" t="s">
        <v>201</v>
      </c>
      <c r="D4107" s="26" t="s">
        <v>181</v>
      </c>
      <c r="E4107" s="26" t="s">
        <v>182</v>
      </c>
      <c r="F4107" s="26" t="s">
        <v>182</v>
      </c>
      <c r="G4107" s="66">
        <v>7.1832998999999996E-3</v>
      </c>
      <c r="H4107" s="66">
        <v>0.56223186540000003</v>
      </c>
    </row>
    <row r="4108" spans="1:8">
      <c r="A4108" s="26" t="s">
        <v>238</v>
      </c>
      <c r="B4108" s="26" t="s">
        <v>239</v>
      </c>
      <c r="C4108" s="26" t="s">
        <v>201</v>
      </c>
      <c r="D4108" s="26" t="s">
        <v>181</v>
      </c>
      <c r="E4108" s="26" t="s">
        <v>182</v>
      </c>
      <c r="F4108" s="26" t="s">
        <v>323</v>
      </c>
      <c r="G4108" s="66">
        <v>0.15431105780000001</v>
      </c>
      <c r="H4108" s="66">
        <v>12.077818670999999</v>
      </c>
    </row>
    <row r="4109" spans="1:8">
      <c r="A4109" s="26" t="s">
        <v>238</v>
      </c>
      <c r="B4109" s="26" t="s">
        <v>239</v>
      </c>
      <c r="C4109" s="26" t="s">
        <v>201</v>
      </c>
      <c r="D4109" s="26" t="s">
        <v>181</v>
      </c>
      <c r="E4109" s="26" t="s">
        <v>182</v>
      </c>
      <c r="F4109" s="26" t="s">
        <v>317</v>
      </c>
      <c r="G4109" s="66">
        <v>6.3224050000000001E-4</v>
      </c>
      <c r="H4109" s="66">
        <v>4.9485022500000003E-2</v>
      </c>
    </row>
    <row r="4110" spans="1:8">
      <c r="A4110" s="26" t="s">
        <v>238</v>
      </c>
      <c r="B4110" s="26" t="s">
        <v>239</v>
      </c>
      <c r="C4110" s="26" t="s">
        <v>201</v>
      </c>
      <c r="D4110" s="26" t="s">
        <v>181</v>
      </c>
      <c r="E4110" s="26" t="s">
        <v>182</v>
      </c>
      <c r="F4110" s="26" t="s">
        <v>329</v>
      </c>
      <c r="G4110" s="66">
        <v>0.27667854040000001</v>
      </c>
      <c r="H4110" s="66">
        <v>21.655436032000001</v>
      </c>
    </row>
    <row r="4111" spans="1:8">
      <c r="A4111" s="26" t="s">
        <v>238</v>
      </c>
      <c r="B4111" s="26" t="s">
        <v>239</v>
      </c>
      <c r="C4111" s="26" t="s">
        <v>201</v>
      </c>
      <c r="D4111" s="26" t="s">
        <v>181</v>
      </c>
      <c r="E4111" s="26" t="s">
        <v>182</v>
      </c>
      <c r="F4111" s="26" t="s">
        <v>331</v>
      </c>
      <c r="G4111" s="66">
        <v>1.0842956500000001E-2</v>
      </c>
      <c r="H4111" s="66">
        <v>0.84867063220000005</v>
      </c>
    </row>
    <row r="4112" spans="1:8">
      <c r="A4112" s="26" t="s">
        <v>238</v>
      </c>
      <c r="B4112" s="26" t="s">
        <v>239</v>
      </c>
      <c r="C4112" s="26" t="s">
        <v>201</v>
      </c>
      <c r="D4112" s="26" t="s">
        <v>181</v>
      </c>
      <c r="E4112" s="26" t="s">
        <v>183</v>
      </c>
      <c r="F4112" s="26" t="s">
        <v>185</v>
      </c>
      <c r="G4112" s="66">
        <v>3.5554747847999999</v>
      </c>
      <c r="H4112" s="66">
        <v>1.3506661476999999</v>
      </c>
    </row>
    <row r="4113" spans="1:8">
      <c r="A4113" s="26" t="s">
        <v>238</v>
      </c>
      <c r="B4113" s="26" t="s">
        <v>239</v>
      </c>
      <c r="C4113" s="26" t="s">
        <v>201</v>
      </c>
      <c r="D4113" s="26" t="s">
        <v>181</v>
      </c>
      <c r="E4113" s="26" t="s">
        <v>183</v>
      </c>
      <c r="F4113" s="26" t="s">
        <v>321</v>
      </c>
      <c r="G4113" s="66">
        <v>1.10566686E-2</v>
      </c>
      <c r="H4113" s="66">
        <v>5.1107586999999998E-3</v>
      </c>
    </row>
    <row r="4114" spans="1:8">
      <c r="A4114" s="26" t="s">
        <v>238</v>
      </c>
      <c r="B4114" s="26" t="s">
        <v>239</v>
      </c>
      <c r="C4114" s="26" t="s">
        <v>201</v>
      </c>
      <c r="D4114" s="26" t="s">
        <v>49</v>
      </c>
      <c r="E4114" s="26" t="s">
        <v>296</v>
      </c>
      <c r="F4114" s="26" t="s">
        <v>54</v>
      </c>
      <c r="G4114" s="66">
        <v>0.491348595</v>
      </c>
      <c r="H4114" s="66">
        <v>0.1221061031</v>
      </c>
    </row>
    <row r="4115" spans="1:8">
      <c r="A4115" s="26" t="s">
        <v>238</v>
      </c>
      <c r="B4115" s="26" t="s">
        <v>239</v>
      </c>
      <c r="C4115" s="26" t="s">
        <v>201</v>
      </c>
      <c r="D4115" s="26" t="s">
        <v>49</v>
      </c>
      <c r="E4115" s="26" t="s">
        <v>296</v>
      </c>
      <c r="F4115" s="26" t="s">
        <v>51</v>
      </c>
      <c r="G4115" s="66">
        <v>0.1275089355</v>
      </c>
      <c r="H4115" s="66">
        <v>3.76966709E-2</v>
      </c>
    </row>
    <row r="4116" spans="1:8">
      <c r="A4116" s="26" t="s">
        <v>238</v>
      </c>
      <c r="B4116" s="26" t="s">
        <v>239</v>
      </c>
      <c r="C4116" s="26" t="s">
        <v>201</v>
      </c>
      <c r="D4116" s="26" t="s">
        <v>49</v>
      </c>
      <c r="E4116" s="26" t="s">
        <v>304</v>
      </c>
      <c r="F4116" s="26" t="s">
        <v>330</v>
      </c>
      <c r="G4116" s="66">
        <v>13.249103183000001</v>
      </c>
      <c r="H4116" s="66">
        <v>3.0560626096000001</v>
      </c>
    </row>
    <row r="4117" spans="1:8">
      <c r="A4117" s="26" t="s">
        <v>238</v>
      </c>
      <c r="B4117" s="26" t="s">
        <v>239</v>
      </c>
      <c r="C4117" s="26" t="s">
        <v>201</v>
      </c>
      <c r="D4117" s="26" t="s">
        <v>191</v>
      </c>
      <c r="E4117" s="26" t="s">
        <v>305</v>
      </c>
      <c r="F4117" s="26" t="s">
        <v>193</v>
      </c>
      <c r="G4117" s="66">
        <v>6.8503952298000002</v>
      </c>
      <c r="H4117" s="66">
        <v>1.3653857514000001</v>
      </c>
    </row>
    <row r="4118" spans="1:8">
      <c r="A4118" s="26" t="s">
        <v>238</v>
      </c>
      <c r="B4118" s="26" t="s">
        <v>239</v>
      </c>
      <c r="C4118" s="26" t="s">
        <v>201</v>
      </c>
      <c r="D4118" s="26" t="s">
        <v>34</v>
      </c>
      <c r="E4118" s="26" t="s">
        <v>34</v>
      </c>
      <c r="F4118" s="26" t="s">
        <v>34</v>
      </c>
      <c r="G4118" s="66">
        <v>4.8826175800000003E-2</v>
      </c>
      <c r="H4118" s="66">
        <v>0.106239519</v>
      </c>
    </row>
    <row r="4119" spans="1:8">
      <c r="A4119" s="26" t="s">
        <v>238</v>
      </c>
      <c r="B4119" s="26" t="s">
        <v>239</v>
      </c>
      <c r="C4119" s="26" t="s">
        <v>201</v>
      </c>
      <c r="D4119" s="26" t="s">
        <v>34</v>
      </c>
      <c r="E4119" s="26" t="s">
        <v>40</v>
      </c>
      <c r="F4119" s="26" t="s">
        <v>318</v>
      </c>
      <c r="G4119" s="66">
        <v>4.0975504258999997</v>
      </c>
      <c r="H4119" s="66">
        <v>12.592802904999999</v>
      </c>
    </row>
    <row r="4120" spans="1:8">
      <c r="A4120" s="26" t="s">
        <v>238</v>
      </c>
      <c r="B4120" s="26" t="s">
        <v>239</v>
      </c>
      <c r="C4120" s="26" t="s">
        <v>201</v>
      </c>
      <c r="D4120" s="26" t="s">
        <v>34</v>
      </c>
      <c r="E4120" s="26" t="s">
        <v>40</v>
      </c>
      <c r="F4120" s="26" t="s">
        <v>41</v>
      </c>
      <c r="G4120" s="66">
        <v>0.59440452359999996</v>
      </c>
      <c r="H4120" s="66">
        <v>0.1186893826</v>
      </c>
    </row>
    <row r="4121" spans="1:8">
      <c r="A4121" s="26" t="s">
        <v>238</v>
      </c>
      <c r="B4121" s="26" t="s">
        <v>239</v>
      </c>
      <c r="C4121" s="26" t="s">
        <v>201</v>
      </c>
      <c r="D4121" s="26" t="s">
        <v>34</v>
      </c>
      <c r="E4121" s="26" t="s">
        <v>40</v>
      </c>
      <c r="F4121" s="26" t="s">
        <v>322</v>
      </c>
      <c r="G4121" s="66">
        <v>1.3674414233000001</v>
      </c>
      <c r="H4121" s="66">
        <v>4.2024913760000002</v>
      </c>
    </row>
    <row r="4122" spans="1:8">
      <c r="A4122" s="26" t="s">
        <v>238</v>
      </c>
      <c r="B4122" s="26" t="s">
        <v>239</v>
      </c>
      <c r="C4122" s="26" t="s">
        <v>201</v>
      </c>
      <c r="D4122" s="26" t="s">
        <v>34</v>
      </c>
      <c r="E4122" s="26" t="s">
        <v>39</v>
      </c>
      <c r="F4122" s="26" t="s">
        <v>35</v>
      </c>
      <c r="G4122" s="66">
        <v>4.1967541961999997</v>
      </c>
      <c r="H4122" s="66">
        <v>10.392173735</v>
      </c>
    </row>
    <row r="4123" spans="1:8">
      <c r="A4123" s="26" t="s">
        <v>238</v>
      </c>
      <c r="B4123" s="26" t="s">
        <v>239</v>
      </c>
      <c r="C4123" s="26" t="s">
        <v>201</v>
      </c>
      <c r="D4123" s="26" t="s">
        <v>34</v>
      </c>
      <c r="E4123" s="26" t="s">
        <v>39</v>
      </c>
      <c r="F4123" s="26" t="s">
        <v>42</v>
      </c>
      <c r="G4123" s="66">
        <v>3.7387597600000003E-2</v>
      </c>
      <c r="H4123" s="66">
        <v>0.1574505373</v>
      </c>
    </row>
    <row r="4124" spans="1:8">
      <c r="A4124" s="26" t="s">
        <v>255</v>
      </c>
      <c r="B4124" s="26" t="s">
        <v>257</v>
      </c>
      <c r="C4124" s="26" t="s">
        <v>201</v>
      </c>
      <c r="D4124" s="26" t="s">
        <v>142</v>
      </c>
      <c r="E4124" s="26" t="s">
        <v>294</v>
      </c>
      <c r="F4124" s="26" t="s">
        <v>143</v>
      </c>
      <c r="G4124" s="66">
        <v>4.4154511000000004E-3</v>
      </c>
      <c r="H4124" s="66">
        <v>1.0072169999999999E-3</v>
      </c>
    </row>
    <row r="4125" spans="1:8">
      <c r="A4125" s="26" t="s">
        <v>255</v>
      </c>
      <c r="B4125" s="26" t="s">
        <v>257</v>
      </c>
      <c r="C4125" s="26" t="s">
        <v>201</v>
      </c>
      <c r="D4125" s="26" t="s">
        <v>145</v>
      </c>
      <c r="E4125" s="26" t="s">
        <v>177</v>
      </c>
      <c r="F4125" s="26" t="s">
        <v>150</v>
      </c>
      <c r="G4125" s="66">
        <v>0.1364718828</v>
      </c>
      <c r="H4125" s="66">
        <v>3.1170883999999999E-2</v>
      </c>
    </row>
    <row r="4126" spans="1:8">
      <c r="A4126" s="26" t="s">
        <v>255</v>
      </c>
      <c r="B4126" s="26" t="s">
        <v>257</v>
      </c>
      <c r="C4126" s="26" t="s">
        <v>201</v>
      </c>
      <c r="D4126" s="26" t="s">
        <v>145</v>
      </c>
      <c r="E4126" s="26" t="s">
        <v>177</v>
      </c>
      <c r="F4126" s="26" t="s">
        <v>169</v>
      </c>
      <c r="G4126" s="66">
        <v>6.8777508200000004E-2</v>
      </c>
      <c r="H4126" s="66">
        <v>1.8608671300000001E-2</v>
      </c>
    </row>
    <row r="4127" spans="1:8">
      <c r="A4127" s="26" t="s">
        <v>255</v>
      </c>
      <c r="B4127" s="26" t="s">
        <v>257</v>
      </c>
      <c r="C4127" s="26" t="s">
        <v>201</v>
      </c>
      <c r="D4127" s="26" t="s">
        <v>145</v>
      </c>
      <c r="E4127" s="26" t="s">
        <v>307</v>
      </c>
      <c r="F4127" s="26" t="s">
        <v>335</v>
      </c>
      <c r="G4127" s="66">
        <v>3.8353442000000001E-2</v>
      </c>
      <c r="H4127" s="66">
        <v>1.2156848499999999E-2</v>
      </c>
    </row>
    <row r="4128" spans="1:8">
      <c r="A4128" s="26" t="s">
        <v>255</v>
      </c>
      <c r="B4128" s="26" t="s">
        <v>257</v>
      </c>
      <c r="C4128" s="26" t="s">
        <v>201</v>
      </c>
      <c r="D4128" s="26" t="s">
        <v>145</v>
      </c>
      <c r="E4128" s="26" t="s">
        <v>309</v>
      </c>
      <c r="F4128" s="26" t="s">
        <v>340</v>
      </c>
      <c r="G4128" s="66">
        <v>0.51146910440000004</v>
      </c>
      <c r="H4128" s="66">
        <v>0.16211980170000001</v>
      </c>
    </row>
    <row r="4129" spans="1:8">
      <c r="A4129" s="26" t="s">
        <v>255</v>
      </c>
      <c r="B4129" s="26" t="s">
        <v>257</v>
      </c>
      <c r="C4129" s="26" t="s">
        <v>201</v>
      </c>
      <c r="D4129" s="26" t="s">
        <v>145</v>
      </c>
      <c r="E4129" s="26" t="s">
        <v>152</v>
      </c>
      <c r="F4129" s="26" t="s">
        <v>336</v>
      </c>
      <c r="G4129" s="66">
        <v>0.1450070332</v>
      </c>
      <c r="H4129" s="66">
        <v>6.9784588800000005E-2</v>
      </c>
    </row>
    <row r="4130" spans="1:8">
      <c r="A4130" s="26" t="s">
        <v>255</v>
      </c>
      <c r="B4130" s="26" t="s">
        <v>257</v>
      </c>
      <c r="C4130" s="26" t="s">
        <v>201</v>
      </c>
      <c r="D4130" s="26" t="s">
        <v>145</v>
      </c>
      <c r="E4130" s="26" t="s">
        <v>152</v>
      </c>
      <c r="F4130" s="26" t="s">
        <v>325</v>
      </c>
      <c r="G4130" s="66">
        <v>3.8360591340000001</v>
      </c>
      <c r="H4130" s="66">
        <v>1.8461022445999999</v>
      </c>
    </row>
    <row r="4131" spans="1:8">
      <c r="A4131" s="26" t="s">
        <v>255</v>
      </c>
      <c r="B4131" s="26" t="s">
        <v>257</v>
      </c>
      <c r="C4131" s="26" t="s">
        <v>201</v>
      </c>
      <c r="D4131" s="26" t="s">
        <v>145</v>
      </c>
      <c r="E4131" s="26" t="s">
        <v>302</v>
      </c>
      <c r="F4131" s="26" t="s">
        <v>333</v>
      </c>
      <c r="G4131" s="66">
        <v>4.9120489641000002</v>
      </c>
      <c r="H4131" s="66">
        <v>1.5569667789999999</v>
      </c>
    </row>
    <row r="4132" spans="1:8">
      <c r="A4132" s="26" t="s">
        <v>255</v>
      </c>
      <c r="B4132" s="26" t="s">
        <v>257</v>
      </c>
      <c r="C4132" s="26" t="s">
        <v>201</v>
      </c>
      <c r="D4132" s="26" t="s">
        <v>145</v>
      </c>
      <c r="E4132" s="26" t="s">
        <v>302</v>
      </c>
      <c r="F4132" s="26" t="s">
        <v>326</v>
      </c>
      <c r="G4132" s="66">
        <v>23.198244417000002</v>
      </c>
      <c r="H4132" s="66">
        <v>7.3531221193</v>
      </c>
    </row>
    <row r="4133" spans="1:8">
      <c r="A4133" s="26" t="s">
        <v>255</v>
      </c>
      <c r="B4133" s="26" t="s">
        <v>257</v>
      </c>
      <c r="C4133" s="26" t="s">
        <v>201</v>
      </c>
      <c r="D4133" s="26" t="s">
        <v>145</v>
      </c>
      <c r="E4133" s="26" t="s">
        <v>178</v>
      </c>
      <c r="F4133" s="26" t="s">
        <v>158</v>
      </c>
      <c r="G4133" s="66">
        <v>16.268098691999999</v>
      </c>
      <c r="H4133" s="66">
        <v>4.3306834867999999</v>
      </c>
    </row>
    <row r="4134" spans="1:8">
      <c r="A4134" s="26" t="s">
        <v>255</v>
      </c>
      <c r="B4134" s="26" t="s">
        <v>257</v>
      </c>
      <c r="C4134" s="26" t="s">
        <v>201</v>
      </c>
      <c r="D4134" s="26" t="s">
        <v>145</v>
      </c>
      <c r="E4134" s="26" t="s">
        <v>178</v>
      </c>
      <c r="F4134" s="26" t="s">
        <v>170</v>
      </c>
      <c r="G4134" s="66">
        <v>6.2337101728000004</v>
      </c>
      <c r="H4134" s="66">
        <v>2.4363821983</v>
      </c>
    </row>
    <row r="4135" spans="1:8">
      <c r="A4135" s="26" t="s">
        <v>255</v>
      </c>
      <c r="B4135" s="26" t="s">
        <v>257</v>
      </c>
      <c r="C4135" s="26" t="s">
        <v>201</v>
      </c>
      <c r="D4135" s="26" t="s">
        <v>145</v>
      </c>
      <c r="E4135" s="26" t="s">
        <v>178</v>
      </c>
      <c r="F4135" s="26" t="s">
        <v>178</v>
      </c>
      <c r="G4135" s="66">
        <v>4.3855867600000001E-2</v>
      </c>
      <c r="H4135" s="66">
        <v>1.12385439E-2</v>
      </c>
    </row>
    <row r="4136" spans="1:8">
      <c r="A4136" s="26" t="s">
        <v>255</v>
      </c>
      <c r="B4136" s="26" t="s">
        <v>257</v>
      </c>
      <c r="C4136" s="26" t="s">
        <v>201</v>
      </c>
      <c r="D4136" s="26" t="s">
        <v>145</v>
      </c>
      <c r="E4136" s="26" t="s">
        <v>310</v>
      </c>
      <c r="F4136" s="26" t="s">
        <v>346</v>
      </c>
      <c r="G4136" s="66">
        <v>2.0931377418000001</v>
      </c>
      <c r="H4136" s="66">
        <v>0.66345957700000002</v>
      </c>
    </row>
    <row r="4137" spans="1:8">
      <c r="A4137" s="26" t="s">
        <v>255</v>
      </c>
      <c r="B4137" s="26" t="s">
        <v>257</v>
      </c>
      <c r="C4137" s="26" t="s">
        <v>201</v>
      </c>
      <c r="D4137" s="26" t="s">
        <v>58</v>
      </c>
      <c r="E4137" s="26" t="s">
        <v>125</v>
      </c>
      <c r="F4137" s="26" t="s">
        <v>125</v>
      </c>
      <c r="G4137" s="66">
        <v>0.63324192940000001</v>
      </c>
      <c r="H4137" s="66">
        <v>0.38869630690000001</v>
      </c>
    </row>
    <row r="4138" spans="1:8">
      <c r="A4138" s="26" t="s">
        <v>255</v>
      </c>
      <c r="B4138" s="26" t="s">
        <v>257</v>
      </c>
      <c r="C4138" s="26" t="s">
        <v>201</v>
      </c>
      <c r="D4138" s="26" t="s">
        <v>58</v>
      </c>
      <c r="E4138" s="26" t="s">
        <v>125</v>
      </c>
      <c r="F4138" s="26" t="s">
        <v>124</v>
      </c>
      <c r="G4138" s="66">
        <v>0.56594580429999997</v>
      </c>
      <c r="H4138" s="66">
        <v>0.23156255310000001</v>
      </c>
    </row>
    <row r="4139" spans="1:8">
      <c r="A4139" s="26" t="s">
        <v>255</v>
      </c>
      <c r="B4139" s="26" t="s">
        <v>257</v>
      </c>
      <c r="C4139" s="26" t="s">
        <v>201</v>
      </c>
      <c r="D4139" s="26" t="s">
        <v>58</v>
      </c>
      <c r="E4139" s="26" t="s">
        <v>125</v>
      </c>
      <c r="F4139" s="26" t="s">
        <v>81</v>
      </c>
      <c r="G4139" s="66">
        <v>0.13395190030000001</v>
      </c>
      <c r="H4139" s="66">
        <v>0.27036337620000001</v>
      </c>
    </row>
    <row r="4140" spans="1:8">
      <c r="A4140" s="26" t="s">
        <v>255</v>
      </c>
      <c r="B4140" s="26" t="s">
        <v>257</v>
      </c>
      <c r="C4140" s="26" t="s">
        <v>201</v>
      </c>
      <c r="D4140" s="26" t="s">
        <v>58</v>
      </c>
      <c r="E4140" s="26" t="s">
        <v>125</v>
      </c>
      <c r="F4140" s="26" t="s">
        <v>114</v>
      </c>
      <c r="G4140" s="66">
        <v>3.2630125539999999</v>
      </c>
      <c r="H4140" s="66">
        <v>0.95490027280000001</v>
      </c>
    </row>
    <row r="4141" spans="1:8">
      <c r="A4141" s="26" t="s">
        <v>255</v>
      </c>
      <c r="B4141" s="26" t="s">
        <v>257</v>
      </c>
      <c r="C4141" s="26" t="s">
        <v>201</v>
      </c>
      <c r="D4141" s="26" t="s">
        <v>58</v>
      </c>
      <c r="E4141" s="26" t="s">
        <v>92</v>
      </c>
      <c r="F4141" s="26" t="s">
        <v>362</v>
      </c>
      <c r="G4141" s="66">
        <v>2.01853125E-2</v>
      </c>
      <c r="H4141" s="66">
        <v>1.7688426699999999E-2</v>
      </c>
    </row>
    <row r="4142" spans="1:8">
      <c r="A4142" s="26" t="s">
        <v>255</v>
      </c>
      <c r="B4142" s="26" t="s">
        <v>257</v>
      </c>
      <c r="C4142" s="26" t="s">
        <v>201</v>
      </c>
      <c r="D4142" s="26" t="s">
        <v>58</v>
      </c>
      <c r="E4142" s="26" t="s">
        <v>92</v>
      </c>
      <c r="F4142" s="26" t="s">
        <v>84</v>
      </c>
      <c r="G4142" s="66">
        <v>1.0109898E-3</v>
      </c>
      <c r="H4142" s="66">
        <v>8.1056140000000004E-4</v>
      </c>
    </row>
    <row r="4143" spans="1:8">
      <c r="A4143" s="26" t="s">
        <v>255</v>
      </c>
      <c r="B4143" s="26" t="s">
        <v>257</v>
      </c>
      <c r="C4143" s="26" t="s">
        <v>201</v>
      </c>
      <c r="D4143" s="26" t="s">
        <v>58</v>
      </c>
      <c r="E4143" s="26" t="s">
        <v>132</v>
      </c>
      <c r="F4143" s="26" t="s">
        <v>132</v>
      </c>
      <c r="G4143" s="66">
        <v>7.29826794E-2</v>
      </c>
      <c r="H4143" s="66">
        <v>3.0279452500000002E-2</v>
      </c>
    </row>
    <row r="4144" spans="1:8">
      <c r="A4144" s="26" t="s">
        <v>255</v>
      </c>
      <c r="B4144" s="26" t="s">
        <v>257</v>
      </c>
      <c r="C4144" s="26" t="s">
        <v>201</v>
      </c>
      <c r="D4144" s="26" t="s">
        <v>58</v>
      </c>
      <c r="E4144" s="26" t="s">
        <v>132</v>
      </c>
      <c r="F4144" s="26" t="s">
        <v>60</v>
      </c>
      <c r="G4144" s="66">
        <v>4.26862358E-2</v>
      </c>
      <c r="H4144" s="66">
        <v>1.9352960999999998E-2</v>
      </c>
    </row>
    <row r="4145" spans="1:8">
      <c r="A4145" s="26" t="s">
        <v>255</v>
      </c>
      <c r="B4145" s="26" t="s">
        <v>257</v>
      </c>
      <c r="C4145" s="26" t="s">
        <v>201</v>
      </c>
      <c r="D4145" s="26" t="s">
        <v>58</v>
      </c>
      <c r="E4145" s="26" t="s">
        <v>64</v>
      </c>
      <c r="F4145" s="26" t="s">
        <v>63</v>
      </c>
      <c r="G4145" s="66">
        <v>1.5374220432000001</v>
      </c>
      <c r="H4145" s="66">
        <v>6.6696693633999997</v>
      </c>
    </row>
    <row r="4146" spans="1:8">
      <c r="A4146" s="26" t="s">
        <v>255</v>
      </c>
      <c r="B4146" s="26" t="s">
        <v>257</v>
      </c>
      <c r="C4146" s="26" t="s">
        <v>201</v>
      </c>
      <c r="D4146" s="26" t="s">
        <v>181</v>
      </c>
      <c r="E4146" s="26" t="s">
        <v>295</v>
      </c>
      <c r="F4146" s="26" t="s">
        <v>327</v>
      </c>
      <c r="G4146" s="66">
        <v>0.93333022850000003</v>
      </c>
      <c r="H4146" s="66">
        <v>2.3056408908999999</v>
      </c>
    </row>
    <row r="4147" spans="1:8">
      <c r="A4147" s="26" t="s">
        <v>255</v>
      </c>
      <c r="B4147" s="26" t="s">
        <v>257</v>
      </c>
      <c r="C4147" s="26" t="s">
        <v>201</v>
      </c>
      <c r="D4147" s="26" t="s">
        <v>181</v>
      </c>
      <c r="E4147" s="26" t="s">
        <v>295</v>
      </c>
      <c r="F4147" s="26" t="s">
        <v>316</v>
      </c>
      <c r="G4147" s="66">
        <v>4.3870897445999999</v>
      </c>
      <c r="H4147" s="66">
        <v>10.837593382</v>
      </c>
    </row>
    <row r="4148" spans="1:8">
      <c r="A4148" s="26" t="s">
        <v>255</v>
      </c>
      <c r="B4148" s="26" t="s">
        <v>257</v>
      </c>
      <c r="C4148" s="26" t="s">
        <v>201</v>
      </c>
      <c r="D4148" s="26" t="s">
        <v>181</v>
      </c>
      <c r="E4148" s="26" t="s">
        <v>303</v>
      </c>
      <c r="F4148" s="26" t="s">
        <v>342</v>
      </c>
      <c r="G4148" s="66">
        <v>1.25381754E-2</v>
      </c>
      <c r="H4148" s="66">
        <v>3.0973528E-2</v>
      </c>
    </row>
    <row r="4149" spans="1:8">
      <c r="A4149" s="26" t="s">
        <v>255</v>
      </c>
      <c r="B4149" s="26" t="s">
        <v>257</v>
      </c>
      <c r="C4149" s="26" t="s">
        <v>201</v>
      </c>
      <c r="D4149" s="26" t="s">
        <v>181</v>
      </c>
      <c r="E4149" s="26" t="s">
        <v>303</v>
      </c>
      <c r="F4149" s="26" t="s">
        <v>328</v>
      </c>
      <c r="G4149" s="66">
        <v>7.5374669000000004E-3</v>
      </c>
      <c r="H4149" s="66">
        <v>1.8620089100000001E-2</v>
      </c>
    </row>
    <row r="4150" spans="1:8">
      <c r="A4150" s="26" t="s">
        <v>255</v>
      </c>
      <c r="B4150" s="26" t="s">
        <v>257</v>
      </c>
      <c r="C4150" s="26" t="s">
        <v>201</v>
      </c>
      <c r="D4150" s="26" t="s">
        <v>181</v>
      </c>
      <c r="E4150" s="26" t="s">
        <v>300</v>
      </c>
      <c r="F4150" s="26" t="s">
        <v>337</v>
      </c>
      <c r="G4150" s="66">
        <v>3.0273359E-2</v>
      </c>
      <c r="H4150" s="66">
        <v>7.4785421399999996E-2</v>
      </c>
    </row>
    <row r="4151" spans="1:8">
      <c r="A4151" s="26" t="s">
        <v>255</v>
      </c>
      <c r="B4151" s="26" t="s">
        <v>257</v>
      </c>
      <c r="C4151" s="26" t="s">
        <v>201</v>
      </c>
      <c r="D4151" s="26" t="s">
        <v>181</v>
      </c>
      <c r="E4151" s="26" t="s">
        <v>300</v>
      </c>
      <c r="F4151" s="26" t="s">
        <v>320</v>
      </c>
      <c r="G4151" s="66">
        <v>0.35648245610000001</v>
      </c>
      <c r="H4151" s="66">
        <v>0.88063206620000001</v>
      </c>
    </row>
    <row r="4152" spans="1:8">
      <c r="A4152" s="26" t="s">
        <v>255</v>
      </c>
      <c r="B4152" s="26" t="s">
        <v>257</v>
      </c>
      <c r="C4152" s="26" t="s">
        <v>201</v>
      </c>
      <c r="D4152" s="26" t="s">
        <v>181</v>
      </c>
      <c r="E4152" s="26" t="s">
        <v>182</v>
      </c>
      <c r="F4152" s="26" t="s">
        <v>182</v>
      </c>
      <c r="G4152" s="66">
        <v>9.0682387999999996E-3</v>
      </c>
      <c r="H4152" s="66">
        <v>0.80748908659999996</v>
      </c>
    </row>
    <row r="4153" spans="1:8">
      <c r="A4153" s="26" t="s">
        <v>255</v>
      </c>
      <c r="B4153" s="26" t="s">
        <v>257</v>
      </c>
      <c r="C4153" s="26" t="s">
        <v>201</v>
      </c>
      <c r="D4153" s="26" t="s">
        <v>181</v>
      </c>
      <c r="E4153" s="26" t="s">
        <v>182</v>
      </c>
      <c r="F4153" s="26" t="s">
        <v>323</v>
      </c>
      <c r="G4153" s="66">
        <v>0.27902757820000001</v>
      </c>
      <c r="H4153" s="66">
        <v>24.846249486000001</v>
      </c>
    </row>
    <row r="4154" spans="1:8">
      <c r="A4154" s="26" t="s">
        <v>255</v>
      </c>
      <c r="B4154" s="26" t="s">
        <v>257</v>
      </c>
      <c r="C4154" s="26" t="s">
        <v>201</v>
      </c>
      <c r="D4154" s="26" t="s">
        <v>181</v>
      </c>
      <c r="E4154" s="26" t="s">
        <v>182</v>
      </c>
      <c r="F4154" s="26" t="s">
        <v>317</v>
      </c>
      <c r="G4154" s="66">
        <v>7.2773499999999997E-4</v>
      </c>
      <c r="H4154" s="66">
        <v>6.4801782500000002E-2</v>
      </c>
    </row>
    <row r="4155" spans="1:8">
      <c r="A4155" s="26" t="s">
        <v>255</v>
      </c>
      <c r="B4155" s="26" t="s">
        <v>257</v>
      </c>
      <c r="C4155" s="26" t="s">
        <v>201</v>
      </c>
      <c r="D4155" s="26" t="s">
        <v>181</v>
      </c>
      <c r="E4155" s="26" t="s">
        <v>182</v>
      </c>
      <c r="F4155" s="26" t="s">
        <v>329</v>
      </c>
      <c r="G4155" s="66">
        <v>8.8131386000000006E-2</v>
      </c>
      <c r="H4155" s="66">
        <v>7.8477346873</v>
      </c>
    </row>
    <row r="4156" spans="1:8">
      <c r="A4156" s="26" t="s">
        <v>255</v>
      </c>
      <c r="B4156" s="26" t="s">
        <v>257</v>
      </c>
      <c r="C4156" s="26" t="s">
        <v>201</v>
      </c>
      <c r="D4156" s="26" t="s">
        <v>181</v>
      </c>
      <c r="E4156" s="26" t="s">
        <v>182</v>
      </c>
      <c r="F4156" s="26" t="s">
        <v>331</v>
      </c>
      <c r="G4156" s="66">
        <v>4.6865407999999997E-3</v>
      </c>
      <c r="H4156" s="66">
        <v>0.41731703930000003</v>
      </c>
    </row>
    <row r="4157" spans="1:8">
      <c r="A4157" s="26" t="s">
        <v>255</v>
      </c>
      <c r="B4157" s="26" t="s">
        <v>257</v>
      </c>
      <c r="C4157" s="26" t="s">
        <v>201</v>
      </c>
      <c r="D4157" s="26" t="s">
        <v>181</v>
      </c>
      <c r="E4157" s="26" t="s">
        <v>183</v>
      </c>
      <c r="F4157" s="26" t="s">
        <v>185</v>
      </c>
      <c r="G4157" s="66">
        <v>3.7064529375999999</v>
      </c>
      <c r="H4157" s="66">
        <v>1.5890835002000001</v>
      </c>
    </row>
    <row r="4158" spans="1:8">
      <c r="A4158" s="26" t="s">
        <v>255</v>
      </c>
      <c r="B4158" s="26" t="s">
        <v>257</v>
      </c>
      <c r="C4158" s="26" t="s">
        <v>201</v>
      </c>
      <c r="D4158" s="26" t="s">
        <v>181</v>
      </c>
      <c r="E4158" s="26" t="s">
        <v>183</v>
      </c>
      <c r="F4158" s="26" t="s">
        <v>321</v>
      </c>
      <c r="G4158" s="66">
        <v>0.47819188330000001</v>
      </c>
      <c r="H4158" s="66">
        <v>0.25146962779999998</v>
      </c>
    </row>
    <row r="4159" spans="1:8">
      <c r="A4159" s="26" t="s">
        <v>255</v>
      </c>
      <c r="B4159" s="26" t="s">
        <v>257</v>
      </c>
      <c r="C4159" s="26" t="s">
        <v>201</v>
      </c>
      <c r="D4159" s="26" t="s">
        <v>181</v>
      </c>
      <c r="E4159" s="26" t="s">
        <v>183</v>
      </c>
      <c r="F4159" s="26" t="s">
        <v>343</v>
      </c>
      <c r="G4159" s="66">
        <v>0.30594910739999998</v>
      </c>
      <c r="H4159" s="66">
        <v>0.16089128829999999</v>
      </c>
    </row>
    <row r="4160" spans="1:8">
      <c r="A4160" s="26" t="s">
        <v>255</v>
      </c>
      <c r="B4160" s="26" t="s">
        <v>257</v>
      </c>
      <c r="C4160" s="26" t="s">
        <v>201</v>
      </c>
      <c r="D4160" s="26" t="s">
        <v>49</v>
      </c>
      <c r="E4160" s="26" t="s">
        <v>296</v>
      </c>
      <c r="F4160" s="26" t="s">
        <v>54</v>
      </c>
      <c r="G4160" s="66">
        <v>0.29191188439999999</v>
      </c>
      <c r="H4160" s="66">
        <v>8.3223744700000005E-2</v>
      </c>
    </row>
    <row r="4161" spans="1:8">
      <c r="A4161" s="26" t="s">
        <v>255</v>
      </c>
      <c r="B4161" s="26" t="s">
        <v>257</v>
      </c>
      <c r="C4161" s="26" t="s">
        <v>201</v>
      </c>
      <c r="D4161" s="26" t="s">
        <v>49</v>
      </c>
      <c r="E4161" s="26" t="s">
        <v>304</v>
      </c>
      <c r="F4161" s="26" t="s">
        <v>330</v>
      </c>
      <c r="G4161" s="66">
        <v>15.408131922000001</v>
      </c>
      <c r="H4161" s="66">
        <v>4.0434121202000002</v>
      </c>
    </row>
    <row r="4162" spans="1:8">
      <c r="A4162" s="26" t="s">
        <v>255</v>
      </c>
      <c r="B4162" s="26" t="s">
        <v>257</v>
      </c>
      <c r="C4162" s="26" t="s">
        <v>201</v>
      </c>
      <c r="D4162" s="26" t="s">
        <v>191</v>
      </c>
      <c r="E4162" s="26" t="s">
        <v>305</v>
      </c>
      <c r="F4162" s="26" t="s">
        <v>193</v>
      </c>
      <c r="G4162" s="66">
        <v>4.4716616403999998</v>
      </c>
      <c r="H4162" s="66">
        <v>1.0139835917</v>
      </c>
    </row>
    <row r="4163" spans="1:8">
      <c r="A4163" s="26" t="s">
        <v>255</v>
      </c>
      <c r="B4163" s="26" t="s">
        <v>257</v>
      </c>
      <c r="C4163" s="26" t="s">
        <v>201</v>
      </c>
      <c r="D4163" s="26" t="s">
        <v>34</v>
      </c>
      <c r="E4163" s="26" t="s">
        <v>40</v>
      </c>
      <c r="F4163" s="26" t="s">
        <v>318</v>
      </c>
      <c r="G4163" s="66">
        <v>3.6812328998999999</v>
      </c>
      <c r="H4163" s="66">
        <v>12.871040277000001</v>
      </c>
    </row>
    <row r="4164" spans="1:8">
      <c r="A4164" s="26" t="s">
        <v>255</v>
      </c>
      <c r="B4164" s="26" t="s">
        <v>257</v>
      </c>
      <c r="C4164" s="26" t="s">
        <v>201</v>
      </c>
      <c r="D4164" s="26" t="s">
        <v>34</v>
      </c>
      <c r="E4164" s="26" t="s">
        <v>40</v>
      </c>
      <c r="F4164" s="26" t="s">
        <v>322</v>
      </c>
      <c r="G4164" s="66">
        <v>0.47349864959999999</v>
      </c>
      <c r="H4164" s="66">
        <v>1.6555377928999999</v>
      </c>
    </row>
    <row r="4165" spans="1:8">
      <c r="A4165" s="26" t="s">
        <v>255</v>
      </c>
      <c r="B4165" s="26" t="s">
        <v>257</v>
      </c>
      <c r="C4165" s="26" t="s">
        <v>201</v>
      </c>
      <c r="D4165" s="26" t="s">
        <v>34</v>
      </c>
      <c r="E4165" s="26" t="s">
        <v>39</v>
      </c>
      <c r="F4165" s="26" t="s">
        <v>35</v>
      </c>
      <c r="G4165" s="66">
        <v>1.2898666772</v>
      </c>
      <c r="H4165" s="66">
        <v>3.088302573</v>
      </c>
    </row>
    <row r="4166" spans="1:8">
      <c r="A4166" s="26" t="s">
        <v>255</v>
      </c>
      <c r="B4166" s="26" t="s">
        <v>257</v>
      </c>
      <c r="C4166" s="26" t="s">
        <v>201</v>
      </c>
      <c r="D4166" s="26" t="s">
        <v>189</v>
      </c>
      <c r="E4166" s="26" t="s">
        <v>301</v>
      </c>
      <c r="F4166" s="26" t="s">
        <v>324</v>
      </c>
      <c r="G4166" s="66">
        <v>2.4120629399999999E-2</v>
      </c>
      <c r="H4166" s="66">
        <v>3.5091790400000003E-2</v>
      </c>
    </row>
    <row r="4167" spans="1:8">
      <c r="A4167" s="26" t="s">
        <v>223</v>
      </c>
      <c r="B4167" s="26" t="s">
        <v>225</v>
      </c>
      <c r="C4167" s="26" t="s">
        <v>201</v>
      </c>
      <c r="D4167" s="26" t="s">
        <v>142</v>
      </c>
      <c r="E4167" s="26" t="s">
        <v>294</v>
      </c>
      <c r="F4167" s="26" t="s">
        <v>143</v>
      </c>
      <c r="G4167" s="66">
        <v>5.6027823400000003E-2</v>
      </c>
      <c r="H4167" s="66">
        <v>1.12555004E-2</v>
      </c>
    </row>
    <row r="4168" spans="1:8">
      <c r="A4168" s="26" t="s">
        <v>223</v>
      </c>
      <c r="B4168" s="26" t="s">
        <v>225</v>
      </c>
      <c r="C4168" s="26" t="s">
        <v>201</v>
      </c>
      <c r="D4168" s="26" t="s">
        <v>145</v>
      </c>
      <c r="E4168" s="26" t="s">
        <v>160</v>
      </c>
      <c r="F4168" s="26" t="s">
        <v>339</v>
      </c>
      <c r="G4168" s="66">
        <v>2.4114441300000001E-2</v>
      </c>
      <c r="H4168" s="66">
        <v>6.8381229599999996E-2</v>
      </c>
    </row>
    <row r="4169" spans="1:8">
      <c r="A4169" s="26" t="s">
        <v>223</v>
      </c>
      <c r="B4169" s="26" t="s">
        <v>225</v>
      </c>
      <c r="C4169" s="26" t="s">
        <v>201</v>
      </c>
      <c r="D4169" s="26" t="s">
        <v>145</v>
      </c>
      <c r="E4169" s="26" t="s">
        <v>177</v>
      </c>
      <c r="F4169" s="26" t="s">
        <v>150</v>
      </c>
      <c r="G4169" s="66">
        <v>0.1068001573</v>
      </c>
      <c r="H4169" s="66">
        <v>2.14828013E-2</v>
      </c>
    </row>
    <row r="4170" spans="1:8">
      <c r="A4170" s="26" t="s">
        <v>223</v>
      </c>
      <c r="B4170" s="26" t="s">
        <v>225</v>
      </c>
      <c r="C4170" s="26" t="s">
        <v>201</v>
      </c>
      <c r="D4170" s="26" t="s">
        <v>145</v>
      </c>
      <c r="E4170" s="26" t="s">
        <v>177</v>
      </c>
      <c r="F4170" s="26" t="s">
        <v>169</v>
      </c>
      <c r="G4170" s="66">
        <v>0.2949282339</v>
      </c>
      <c r="H4170" s="66">
        <v>0.1140145972</v>
      </c>
    </row>
    <row r="4171" spans="1:8">
      <c r="A4171" s="26" t="s">
        <v>223</v>
      </c>
      <c r="B4171" s="26" t="s">
        <v>225</v>
      </c>
      <c r="C4171" s="26" t="s">
        <v>201</v>
      </c>
      <c r="D4171" s="26" t="s">
        <v>145</v>
      </c>
      <c r="E4171" s="26" t="s">
        <v>307</v>
      </c>
      <c r="F4171" s="26" t="s">
        <v>348</v>
      </c>
      <c r="G4171" s="66">
        <v>3.26248362E-2</v>
      </c>
      <c r="H4171" s="66">
        <v>9.1070574999999997E-3</v>
      </c>
    </row>
    <row r="4172" spans="1:8">
      <c r="A4172" s="26" t="s">
        <v>223</v>
      </c>
      <c r="B4172" s="26" t="s">
        <v>225</v>
      </c>
      <c r="C4172" s="26" t="s">
        <v>201</v>
      </c>
      <c r="D4172" s="26" t="s">
        <v>145</v>
      </c>
      <c r="E4172" s="26" t="s">
        <v>307</v>
      </c>
      <c r="F4172" s="26" t="s">
        <v>335</v>
      </c>
      <c r="G4172" s="66">
        <v>5.8590348999999998E-3</v>
      </c>
      <c r="H4172" s="66">
        <v>1.6355199000000001E-3</v>
      </c>
    </row>
    <row r="4173" spans="1:8">
      <c r="A4173" s="26" t="s">
        <v>223</v>
      </c>
      <c r="B4173" s="26" t="s">
        <v>225</v>
      </c>
      <c r="C4173" s="26" t="s">
        <v>201</v>
      </c>
      <c r="D4173" s="26" t="s">
        <v>145</v>
      </c>
      <c r="E4173" s="26" t="s">
        <v>309</v>
      </c>
      <c r="F4173" s="26" t="s">
        <v>309</v>
      </c>
      <c r="G4173" s="66">
        <v>1.4298470543999999</v>
      </c>
      <c r="H4173" s="66">
        <v>0.39913455320000002</v>
      </c>
    </row>
    <row r="4174" spans="1:8">
      <c r="A4174" s="26" t="s">
        <v>223</v>
      </c>
      <c r="B4174" s="26" t="s">
        <v>225</v>
      </c>
      <c r="C4174" s="26" t="s">
        <v>201</v>
      </c>
      <c r="D4174" s="26" t="s">
        <v>145</v>
      </c>
      <c r="E4174" s="26" t="s">
        <v>309</v>
      </c>
      <c r="F4174" s="26" t="s">
        <v>340</v>
      </c>
      <c r="G4174" s="66">
        <v>0.12335423600000001</v>
      </c>
      <c r="H4174" s="66">
        <v>3.4433709299999997E-2</v>
      </c>
    </row>
    <row r="4175" spans="1:8">
      <c r="A4175" s="26" t="s">
        <v>223</v>
      </c>
      <c r="B4175" s="26" t="s">
        <v>225</v>
      </c>
      <c r="C4175" s="26" t="s">
        <v>201</v>
      </c>
      <c r="D4175" s="26" t="s">
        <v>145</v>
      </c>
      <c r="E4175" s="26" t="s">
        <v>152</v>
      </c>
      <c r="F4175" s="26" t="s">
        <v>336</v>
      </c>
      <c r="G4175" s="66">
        <v>8.6128091000000004E-2</v>
      </c>
      <c r="H4175" s="66">
        <v>3.6502983400000001E-2</v>
      </c>
    </row>
    <row r="4176" spans="1:8">
      <c r="A4176" s="26" t="s">
        <v>223</v>
      </c>
      <c r="B4176" s="26" t="s">
        <v>225</v>
      </c>
      <c r="C4176" s="26" t="s">
        <v>201</v>
      </c>
      <c r="D4176" s="26" t="s">
        <v>145</v>
      </c>
      <c r="E4176" s="26" t="s">
        <v>152</v>
      </c>
      <c r="F4176" s="26" t="s">
        <v>325</v>
      </c>
      <c r="G4176" s="66">
        <v>0.44677725899999998</v>
      </c>
      <c r="H4176" s="66">
        <v>0.18935405020000001</v>
      </c>
    </row>
    <row r="4177" spans="1:8">
      <c r="A4177" s="26" t="s">
        <v>223</v>
      </c>
      <c r="B4177" s="26" t="s">
        <v>225</v>
      </c>
      <c r="C4177" s="26" t="s">
        <v>201</v>
      </c>
      <c r="D4177" s="26" t="s">
        <v>145</v>
      </c>
      <c r="E4177" s="26" t="s">
        <v>302</v>
      </c>
      <c r="F4177" s="26" t="s">
        <v>333</v>
      </c>
      <c r="G4177" s="66">
        <v>1.6960566764</v>
      </c>
      <c r="H4177" s="66">
        <v>0.47344561899999998</v>
      </c>
    </row>
    <row r="4178" spans="1:8">
      <c r="A4178" s="26" t="s">
        <v>223</v>
      </c>
      <c r="B4178" s="26" t="s">
        <v>225</v>
      </c>
      <c r="C4178" s="26" t="s">
        <v>201</v>
      </c>
      <c r="D4178" s="26" t="s">
        <v>145</v>
      </c>
      <c r="E4178" s="26" t="s">
        <v>302</v>
      </c>
      <c r="F4178" s="26" t="s">
        <v>326</v>
      </c>
      <c r="G4178" s="66">
        <v>1.3578044545000001</v>
      </c>
      <c r="H4178" s="66">
        <v>0.37902422679999997</v>
      </c>
    </row>
    <row r="4179" spans="1:8">
      <c r="A4179" s="26" t="s">
        <v>223</v>
      </c>
      <c r="B4179" s="26" t="s">
        <v>225</v>
      </c>
      <c r="C4179" s="26" t="s">
        <v>201</v>
      </c>
      <c r="D4179" s="26" t="s">
        <v>145</v>
      </c>
      <c r="E4179" s="26" t="s">
        <v>178</v>
      </c>
      <c r="F4179" s="26" t="s">
        <v>158</v>
      </c>
      <c r="G4179" s="66">
        <v>35.359335117999997</v>
      </c>
      <c r="H4179" s="66">
        <v>8.4605317352</v>
      </c>
    </row>
    <row r="4180" spans="1:8">
      <c r="A4180" s="26" t="s">
        <v>223</v>
      </c>
      <c r="B4180" s="26" t="s">
        <v>225</v>
      </c>
      <c r="C4180" s="26" t="s">
        <v>201</v>
      </c>
      <c r="D4180" s="26" t="s">
        <v>145</v>
      </c>
      <c r="E4180" s="26" t="s">
        <v>178</v>
      </c>
      <c r="F4180" s="26" t="s">
        <v>170</v>
      </c>
      <c r="G4180" s="66">
        <v>10.479829689000001</v>
      </c>
      <c r="H4180" s="66">
        <v>3.5841879190000001</v>
      </c>
    </row>
    <row r="4181" spans="1:8">
      <c r="A4181" s="26" t="s">
        <v>223</v>
      </c>
      <c r="B4181" s="26" t="s">
        <v>225</v>
      </c>
      <c r="C4181" s="26" t="s">
        <v>201</v>
      </c>
      <c r="D4181" s="26" t="s">
        <v>58</v>
      </c>
      <c r="E4181" s="26" t="s">
        <v>125</v>
      </c>
      <c r="F4181" s="26" t="s">
        <v>125</v>
      </c>
      <c r="G4181" s="66">
        <v>1.0499626687000001</v>
      </c>
      <c r="H4181" s="66">
        <v>0.56758079419999996</v>
      </c>
    </row>
    <row r="4182" spans="1:8">
      <c r="A4182" s="26" t="s">
        <v>223</v>
      </c>
      <c r="B4182" s="26" t="s">
        <v>225</v>
      </c>
      <c r="C4182" s="26" t="s">
        <v>201</v>
      </c>
      <c r="D4182" s="26" t="s">
        <v>58</v>
      </c>
      <c r="E4182" s="26" t="s">
        <v>125</v>
      </c>
      <c r="F4182" s="26" t="s">
        <v>124</v>
      </c>
      <c r="G4182" s="66">
        <v>0.1712608296</v>
      </c>
      <c r="H4182" s="66">
        <v>0.54822325139999994</v>
      </c>
    </row>
    <row r="4183" spans="1:8">
      <c r="A4183" s="26" t="s">
        <v>223</v>
      </c>
      <c r="B4183" s="26" t="s">
        <v>225</v>
      </c>
      <c r="C4183" s="26" t="s">
        <v>201</v>
      </c>
      <c r="D4183" s="26" t="s">
        <v>58</v>
      </c>
      <c r="E4183" s="26" t="s">
        <v>125</v>
      </c>
      <c r="F4183" s="26" t="s">
        <v>81</v>
      </c>
      <c r="G4183" s="66">
        <v>1.1848641806</v>
      </c>
      <c r="H4183" s="66">
        <v>1.012273942</v>
      </c>
    </row>
    <row r="4184" spans="1:8">
      <c r="A4184" s="26" t="s">
        <v>223</v>
      </c>
      <c r="B4184" s="26" t="s">
        <v>225</v>
      </c>
      <c r="C4184" s="26" t="s">
        <v>201</v>
      </c>
      <c r="D4184" s="26" t="s">
        <v>58</v>
      </c>
      <c r="E4184" s="26" t="s">
        <v>125</v>
      </c>
      <c r="F4184" s="26" t="s">
        <v>114</v>
      </c>
      <c r="G4184" s="66">
        <v>2.9648053727999999</v>
      </c>
      <c r="H4184" s="66">
        <v>0.83793915559999999</v>
      </c>
    </row>
    <row r="4185" spans="1:8">
      <c r="A4185" s="26" t="s">
        <v>223</v>
      </c>
      <c r="B4185" s="26" t="s">
        <v>225</v>
      </c>
      <c r="C4185" s="26" t="s">
        <v>201</v>
      </c>
      <c r="D4185" s="26" t="s">
        <v>58</v>
      </c>
      <c r="E4185" s="26" t="s">
        <v>92</v>
      </c>
      <c r="F4185" s="26" t="s">
        <v>84</v>
      </c>
      <c r="G4185" s="66">
        <v>5.1569889999999996E-4</v>
      </c>
      <c r="H4185" s="66">
        <v>3.6412329999999999E-4</v>
      </c>
    </row>
    <row r="4186" spans="1:8">
      <c r="A4186" s="26" t="s">
        <v>223</v>
      </c>
      <c r="B4186" s="26" t="s">
        <v>225</v>
      </c>
      <c r="C4186" s="26" t="s">
        <v>201</v>
      </c>
      <c r="D4186" s="26" t="s">
        <v>58</v>
      </c>
      <c r="E4186" s="26" t="s">
        <v>132</v>
      </c>
      <c r="F4186" s="26" t="s">
        <v>60</v>
      </c>
      <c r="G4186" s="66">
        <v>8.9992563400000003E-2</v>
      </c>
      <c r="H4186" s="66">
        <v>3.5931824299999998E-2</v>
      </c>
    </row>
    <row r="4187" spans="1:8">
      <c r="A4187" s="26" t="s">
        <v>223</v>
      </c>
      <c r="B4187" s="26" t="s">
        <v>225</v>
      </c>
      <c r="C4187" s="26" t="s">
        <v>201</v>
      </c>
      <c r="D4187" s="26" t="s">
        <v>58</v>
      </c>
      <c r="E4187" s="26" t="s">
        <v>65</v>
      </c>
      <c r="F4187" s="26" t="s">
        <v>111</v>
      </c>
      <c r="G4187" s="66">
        <v>2.1172956100000001E-2</v>
      </c>
      <c r="H4187" s="66">
        <v>4.8127763999999996E-3</v>
      </c>
    </row>
    <row r="4188" spans="1:8">
      <c r="A4188" s="26" t="s">
        <v>223</v>
      </c>
      <c r="B4188" s="26" t="s">
        <v>225</v>
      </c>
      <c r="C4188" s="26" t="s">
        <v>201</v>
      </c>
      <c r="D4188" s="26" t="s">
        <v>58</v>
      </c>
      <c r="E4188" s="26" t="s">
        <v>65</v>
      </c>
      <c r="F4188" s="26" t="s">
        <v>101</v>
      </c>
      <c r="G4188" s="66">
        <v>2.4353928E-3</v>
      </c>
      <c r="H4188" s="66">
        <v>5.2029959999999999E-4</v>
      </c>
    </row>
    <row r="4189" spans="1:8">
      <c r="A4189" s="26" t="s">
        <v>223</v>
      </c>
      <c r="B4189" s="26" t="s">
        <v>225</v>
      </c>
      <c r="C4189" s="26" t="s">
        <v>201</v>
      </c>
      <c r="D4189" s="26" t="s">
        <v>58</v>
      </c>
      <c r="E4189" s="26" t="s">
        <v>65</v>
      </c>
      <c r="F4189" s="26" t="s">
        <v>115</v>
      </c>
      <c r="G4189" s="66">
        <v>0.6329839075</v>
      </c>
      <c r="H4189" s="66">
        <v>0.1576309944</v>
      </c>
    </row>
    <row r="4190" spans="1:8">
      <c r="A4190" s="26" t="s">
        <v>223</v>
      </c>
      <c r="B4190" s="26" t="s">
        <v>225</v>
      </c>
      <c r="C4190" s="26" t="s">
        <v>201</v>
      </c>
      <c r="D4190" s="26" t="s">
        <v>58</v>
      </c>
      <c r="E4190" s="26" t="s">
        <v>313</v>
      </c>
      <c r="F4190" s="26" t="s">
        <v>356</v>
      </c>
      <c r="G4190" s="66">
        <v>3.4640144000000002E-3</v>
      </c>
      <c r="H4190" s="66">
        <v>1.8317868E-3</v>
      </c>
    </row>
    <row r="4191" spans="1:8">
      <c r="A4191" s="26" t="s">
        <v>223</v>
      </c>
      <c r="B4191" s="26" t="s">
        <v>225</v>
      </c>
      <c r="C4191" s="26" t="s">
        <v>201</v>
      </c>
      <c r="D4191" s="26" t="s">
        <v>58</v>
      </c>
      <c r="E4191" s="26" t="s">
        <v>64</v>
      </c>
      <c r="F4191" s="26" t="s">
        <v>63</v>
      </c>
      <c r="G4191" s="66">
        <v>0.88779722220000001</v>
      </c>
      <c r="H4191" s="66">
        <v>3.4136040530999998</v>
      </c>
    </row>
    <row r="4192" spans="1:8">
      <c r="A4192" s="26" t="s">
        <v>223</v>
      </c>
      <c r="B4192" s="26" t="s">
        <v>225</v>
      </c>
      <c r="C4192" s="26" t="s">
        <v>201</v>
      </c>
      <c r="D4192" s="26" t="s">
        <v>181</v>
      </c>
      <c r="E4192" s="26" t="s">
        <v>295</v>
      </c>
      <c r="F4192" s="26" t="s">
        <v>316</v>
      </c>
      <c r="G4192" s="66">
        <v>2.2470120054999998</v>
      </c>
      <c r="H4192" s="66">
        <v>4.8884908793999999</v>
      </c>
    </row>
    <row r="4193" spans="1:8">
      <c r="A4193" s="26" t="s">
        <v>223</v>
      </c>
      <c r="B4193" s="26" t="s">
        <v>225</v>
      </c>
      <c r="C4193" s="26" t="s">
        <v>201</v>
      </c>
      <c r="D4193" s="26" t="s">
        <v>181</v>
      </c>
      <c r="E4193" s="26" t="s">
        <v>303</v>
      </c>
      <c r="F4193" s="26" t="s">
        <v>342</v>
      </c>
      <c r="G4193" s="66">
        <v>0.30563538179999999</v>
      </c>
      <c r="H4193" s="66">
        <v>0.66492558680000002</v>
      </c>
    </row>
    <row r="4194" spans="1:8">
      <c r="A4194" s="26" t="s">
        <v>223</v>
      </c>
      <c r="B4194" s="26" t="s">
        <v>225</v>
      </c>
      <c r="C4194" s="26" t="s">
        <v>201</v>
      </c>
      <c r="D4194" s="26" t="s">
        <v>181</v>
      </c>
      <c r="E4194" s="26" t="s">
        <v>300</v>
      </c>
      <c r="F4194" s="26" t="s">
        <v>337</v>
      </c>
      <c r="G4194" s="66">
        <v>0.13539155450000001</v>
      </c>
      <c r="H4194" s="66">
        <v>0.29455133210000001</v>
      </c>
    </row>
    <row r="4195" spans="1:8">
      <c r="A4195" s="26" t="s">
        <v>223</v>
      </c>
      <c r="B4195" s="26" t="s">
        <v>225</v>
      </c>
      <c r="C4195" s="26" t="s">
        <v>201</v>
      </c>
      <c r="D4195" s="26" t="s">
        <v>181</v>
      </c>
      <c r="E4195" s="26" t="s">
        <v>300</v>
      </c>
      <c r="F4195" s="26" t="s">
        <v>320</v>
      </c>
      <c r="G4195" s="66">
        <v>8.1236124399999998E-2</v>
      </c>
      <c r="H4195" s="66">
        <v>0.1767333918</v>
      </c>
    </row>
    <row r="4196" spans="1:8">
      <c r="A4196" s="26" t="s">
        <v>223</v>
      </c>
      <c r="B4196" s="26" t="s">
        <v>225</v>
      </c>
      <c r="C4196" s="26" t="s">
        <v>201</v>
      </c>
      <c r="D4196" s="26" t="s">
        <v>181</v>
      </c>
      <c r="E4196" s="26" t="s">
        <v>182</v>
      </c>
      <c r="F4196" s="26" t="s">
        <v>323</v>
      </c>
      <c r="G4196" s="66">
        <v>4.1012725799999997E-2</v>
      </c>
      <c r="H4196" s="66">
        <v>3.2162176380999998</v>
      </c>
    </row>
    <row r="4197" spans="1:8">
      <c r="A4197" s="26" t="s">
        <v>223</v>
      </c>
      <c r="B4197" s="26" t="s">
        <v>225</v>
      </c>
      <c r="C4197" s="26" t="s">
        <v>201</v>
      </c>
      <c r="D4197" s="26" t="s">
        <v>181</v>
      </c>
      <c r="E4197" s="26" t="s">
        <v>182</v>
      </c>
      <c r="F4197" s="26" t="s">
        <v>317</v>
      </c>
      <c r="G4197" s="66">
        <v>0.2333915225</v>
      </c>
      <c r="H4197" s="66">
        <v>18.302561368999999</v>
      </c>
    </row>
    <row r="4198" spans="1:8">
      <c r="A4198" s="26" t="s">
        <v>223</v>
      </c>
      <c r="B4198" s="26" t="s">
        <v>225</v>
      </c>
      <c r="C4198" s="26" t="s">
        <v>201</v>
      </c>
      <c r="D4198" s="26" t="s">
        <v>181</v>
      </c>
      <c r="E4198" s="26" t="s">
        <v>182</v>
      </c>
      <c r="F4198" s="26" t="s">
        <v>329</v>
      </c>
      <c r="G4198" s="66">
        <v>0.1524011015</v>
      </c>
      <c r="H4198" s="66">
        <v>11.951293184000001</v>
      </c>
    </row>
    <row r="4199" spans="1:8">
      <c r="A4199" s="26" t="s">
        <v>223</v>
      </c>
      <c r="B4199" s="26" t="s">
        <v>225</v>
      </c>
      <c r="C4199" s="26" t="s">
        <v>201</v>
      </c>
      <c r="D4199" s="26" t="s">
        <v>181</v>
      </c>
      <c r="E4199" s="26" t="s">
        <v>182</v>
      </c>
      <c r="F4199" s="26" t="s">
        <v>331</v>
      </c>
      <c r="G4199" s="66">
        <v>4.2559980000000004E-3</v>
      </c>
      <c r="H4199" s="66">
        <v>0.33375532629999999</v>
      </c>
    </row>
    <row r="4200" spans="1:8">
      <c r="A4200" s="26" t="s">
        <v>223</v>
      </c>
      <c r="B4200" s="26" t="s">
        <v>225</v>
      </c>
      <c r="C4200" s="26" t="s">
        <v>201</v>
      </c>
      <c r="D4200" s="26" t="s">
        <v>181</v>
      </c>
      <c r="E4200" s="26" t="s">
        <v>183</v>
      </c>
      <c r="F4200" s="26" t="s">
        <v>185</v>
      </c>
      <c r="G4200" s="66">
        <v>8.2925766523999993</v>
      </c>
      <c r="H4200" s="66">
        <v>3.5559552480000001</v>
      </c>
    </row>
    <row r="4201" spans="1:8">
      <c r="A4201" s="26" t="s">
        <v>223</v>
      </c>
      <c r="B4201" s="26" t="s">
        <v>225</v>
      </c>
      <c r="C4201" s="26" t="s">
        <v>201</v>
      </c>
      <c r="D4201" s="26" t="s">
        <v>181</v>
      </c>
      <c r="E4201" s="26" t="s">
        <v>183</v>
      </c>
      <c r="F4201" s="26" t="s">
        <v>321</v>
      </c>
      <c r="G4201" s="66">
        <v>5.8065714900000003E-2</v>
      </c>
      <c r="H4201" s="66">
        <v>2.6891572499999999E-2</v>
      </c>
    </row>
    <row r="4202" spans="1:8">
      <c r="A4202" s="26" t="s">
        <v>223</v>
      </c>
      <c r="B4202" s="26" t="s">
        <v>225</v>
      </c>
      <c r="C4202" s="26" t="s">
        <v>201</v>
      </c>
      <c r="D4202" s="26" t="s">
        <v>49</v>
      </c>
      <c r="E4202" s="26" t="s">
        <v>296</v>
      </c>
      <c r="F4202" s="26" t="s">
        <v>54</v>
      </c>
      <c r="G4202" s="66">
        <v>2.1815922813999999</v>
      </c>
      <c r="H4202" s="66">
        <v>0.55420611519999996</v>
      </c>
    </row>
    <row r="4203" spans="1:8">
      <c r="A4203" s="26" t="s">
        <v>223</v>
      </c>
      <c r="B4203" s="26" t="s">
        <v>225</v>
      </c>
      <c r="C4203" s="26" t="s">
        <v>201</v>
      </c>
      <c r="D4203" s="26" t="s">
        <v>49</v>
      </c>
      <c r="E4203" s="26" t="s">
        <v>296</v>
      </c>
      <c r="F4203" s="26" t="s">
        <v>51</v>
      </c>
      <c r="G4203" s="66">
        <v>7.2842620900000002E-2</v>
      </c>
      <c r="H4203" s="66">
        <v>2.1576613299999998E-2</v>
      </c>
    </row>
    <row r="4204" spans="1:8">
      <c r="A4204" s="26" t="s">
        <v>223</v>
      </c>
      <c r="B4204" s="26" t="s">
        <v>225</v>
      </c>
      <c r="C4204" s="26" t="s">
        <v>201</v>
      </c>
      <c r="D4204" s="26" t="s">
        <v>49</v>
      </c>
      <c r="E4204" s="26" t="s">
        <v>304</v>
      </c>
      <c r="F4204" s="26" t="s">
        <v>330</v>
      </c>
      <c r="G4204" s="66">
        <v>12.706255257</v>
      </c>
      <c r="H4204" s="66">
        <v>2.9364910301</v>
      </c>
    </row>
    <row r="4205" spans="1:8">
      <c r="A4205" s="26" t="s">
        <v>223</v>
      </c>
      <c r="B4205" s="26" t="s">
        <v>225</v>
      </c>
      <c r="C4205" s="26" t="s">
        <v>201</v>
      </c>
      <c r="D4205" s="26" t="s">
        <v>191</v>
      </c>
      <c r="E4205" s="26" t="s">
        <v>305</v>
      </c>
      <c r="F4205" s="26" t="s">
        <v>193</v>
      </c>
      <c r="G4205" s="66">
        <v>1.8132259918</v>
      </c>
      <c r="H4205" s="66">
        <v>0.3620987383</v>
      </c>
    </row>
    <row r="4206" spans="1:8">
      <c r="A4206" s="26" t="s">
        <v>223</v>
      </c>
      <c r="B4206" s="26" t="s">
        <v>225</v>
      </c>
      <c r="C4206" s="26" t="s">
        <v>201</v>
      </c>
      <c r="D4206" s="26" t="s">
        <v>34</v>
      </c>
      <c r="E4206" s="26" t="s">
        <v>40</v>
      </c>
      <c r="F4206" s="26" t="s">
        <v>318</v>
      </c>
      <c r="G4206" s="66">
        <v>0.24077735480000001</v>
      </c>
      <c r="H4206" s="66">
        <v>0.74139401540000005</v>
      </c>
    </row>
    <row r="4207" spans="1:8">
      <c r="A4207" s="26" t="s">
        <v>223</v>
      </c>
      <c r="B4207" s="26" t="s">
        <v>225</v>
      </c>
      <c r="C4207" s="26" t="s">
        <v>201</v>
      </c>
      <c r="D4207" s="26" t="s">
        <v>34</v>
      </c>
      <c r="E4207" s="26" t="s">
        <v>40</v>
      </c>
      <c r="F4207" s="26" t="s">
        <v>41</v>
      </c>
      <c r="G4207" s="66">
        <v>1.0214402900000001E-2</v>
      </c>
      <c r="H4207" s="66">
        <v>2.0435162000000001E-3</v>
      </c>
    </row>
    <row r="4208" spans="1:8">
      <c r="A4208" s="26" t="s">
        <v>223</v>
      </c>
      <c r="B4208" s="26" t="s">
        <v>225</v>
      </c>
      <c r="C4208" s="26" t="s">
        <v>201</v>
      </c>
      <c r="D4208" s="26" t="s">
        <v>34</v>
      </c>
      <c r="E4208" s="26" t="s">
        <v>40</v>
      </c>
      <c r="F4208" s="26" t="s">
        <v>322</v>
      </c>
      <c r="G4208" s="66">
        <v>1.6406881055</v>
      </c>
      <c r="H4208" s="66">
        <v>5.0519549218000002</v>
      </c>
    </row>
    <row r="4209" spans="1:8">
      <c r="A4209" s="26" t="s">
        <v>223</v>
      </c>
      <c r="B4209" s="26" t="s">
        <v>225</v>
      </c>
      <c r="C4209" s="26" t="s">
        <v>201</v>
      </c>
      <c r="D4209" s="26" t="s">
        <v>34</v>
      </c>
      <c r="E4209" s="26" t="s">
        <v>39</v>
      </c>
      <c r="F4209" s="26" t="s">
        <v>35</v>
      </c>
      <c r="G4209" s="66">
        <v>11.235020137999999</v>
      </c>
      <c r="H4209" s="66">
        <v>26.365857706</v>
      </c>
    </row>
    <row r="4210" spans="1:8">
      <c r="A4210" s="26" t="s">
        <v>223</v>
      </c>
      <c r="B4210" s="26" t="s">
        <v>225</v>
      </c>
      <c r="C4210" s="26" t="s">
        <v>201</v>
      </c>
      <c r="D4210" s="26" t="s">
        <v>34</v>
      </c>
      <c r="E4210" s="26" t="s">
        <v>39</v>
      </c>
      <c r="F4210" s="26" t="s">
        <v>42</v>
      </c>
      <c r="G4210" s="66">
        <v>3.5644544799999997E-2</v>
      </c>
      <c r="H4210" s="66">
        <v>0.1846485158</v>
      </c>
    </row>
    <row r="4211" spans="1:8">
      <c r="A4211" s="26" t="s">
        <v>223</v>
      </c>
      <c r="B4211" s="26" t="s">
        <v>225</v>
      </c>
      <c r="C4211" s="26" t="s">
        <v>201</v>
      </c>
      <c r="D4211" s="26" t="s">
        <v>189</v>
      </c>
      <c r="E4211" s="26" t="s">
        <v>301</v>
      </c>
      <c r="F4211" s="26" t="s">
        <v>324</v>
      </c>
      <c r="G4211" s="66">
        <v>4.0186092999999999E-3</v>
      </c>
      <c r="H4211" s="66">
        <v>5.1487968999999996E-3</v>
      </c>
    </row>
    <row r="4212" spans="1:8">
      <c r="A4212" s="26" t="s">
        <v>244</v>
      </c>
      <c r="B4212" s="26" t="s">
        <v>246</v>
      </c>
      <c r="C4212" s="26" t="s">
        <v>201</v>
      </c>
      <c r="D4212" s="26" t="s">
        <v>142</v>
      </c>
      <c r="E4212" s="26" t="s">
        <v>294</v>
      </c>
      <c r="F4212" s="26" t="s">
        <v>143</v>
      </c>
      <c r="G4212" s="66">
        <v>1.23345578E-2</v>
      </c>
      <c r="H4212" s="66">
        <v>2.2728694E-3</v>
      </c>
    </row>
    <row r="4213" spans="1:8">
      <c r="A4213" s="26" t="s">
        <v>244</v>
      </c>
      <c r="B4213" s="26" t="s">
        <v>246</v>
      </c>
      <c r="C4213" s="26" t="s">
        <v>201</v>
      </c>
      <c r="D4213" s="26" t="s">
        <v>145</v>
      </c>
      <c r="E4213" s="26" t="s">
        <v>177</v>
      </c>
      <c r="F4213" s="26" t="s">
        <v>177</v>
      </c>
      <c r="G4213" s="66">
        <v>5.9255103000000003E-2</v>
      </c>
      <c r="H4213" s="66">
        <v>1.7282311799999998E-2</v>
      </c>
    </row>
    <row r="4214" spans="1:8">
      <c r="A4214" s="26" t="s">
        <v>244</v>
      </c>
      <c r="B4214" s="26" t="s">
        <v>246</v>
      </c>
      <c r="C4214" s="26" t="s">
        <v>201</v>
      </c>
      <c r="D4214" s="26" t="s">
        <v>145</v>
      </c>
      <c r="E4214" s="26" t="s">
        <v>177</v>
      </c>
      <c r="F4214" s="26" t="s">
        <v>169</v>
      </c>
      <c r="G4214" s="66">
        <v>0.50753498230000005</v>
      </c>
      <c r="H4214" s="66">
        <v>0.41749458229999997</v>
      </c>
    </row>
    <row r="4215" spans="1:8">
      <c r="A4215" s="26" t="s">
        <v>244</v>
      </c>
      <c r="B4215" s="26" t="s">
        <v>246</v>
      </c>
      <c r="C4215" s="26" t="s">
        <v>201</v>
      </c>
      <c r="D4215" s="26" t="s">
        <v>145</v>
      </c>
      <c r="E4215" s="26" t="s">
        <v>306</v>
      </c>
      <c r="F4215" s="26" t="s">
        <v>306</v>
      </c>
      <c r="G4215" s="66">
        <v>7.3195943299999996E-2</v>
      </c>
      <c r="H4215" s="66">
        <v>1.87435008E-2</v>
      </c>
    </row>
    <row r="4216" spans="1:8">
      <c r="A4216" s="26" t="s">
        <v>244</v>
      </c>
      <c r="B4216" s="26" t="s">
        <v>246</v>
      </c>
      <c r="C4216" s="26" t="s">
        <v>201</v>
      </c>
      <c r="D4216" s="26" t="s">
        <v>145</v>
      </c>
      <c r="E4216" s="26" t="s">
        <v>306</v>
      </c>
      <c r="F4216" s="26" t="s">
        <v>353</v>
      </c>
      <c r="G4216" s="66">
        <v>0.1207142185</v>
      </c>
      <c r="H4216" s="66">
        <v>3.0911645599999999E-2</v>
      </c>
    </row>
    <row r="4217" spans="1:8">
      <c r="A4217" s="26" t="s">
        <v>244</v>
      </c>
      <c r="B4217" s="26" t="s">
        <v>246</v>
      </c>
      <c r="C4217" s="26" t="s">
        <v>201</v>
      </c>
      <c r="D4217" s="26" t="s">
        <v>145</v>
      </c>
      <c r="E4217" s="26" t="s">
        <v>307</v>
      </c>
      <c r="F4217" s="26" t="s">
        <v>348</v>
      </c>
      <c r="G4217" s="66">
        <v>0.57685660189999999</v>
      </c>
      <c r="H4217" s="66">
        <v>0.14771736960000001</v>
      </c>
    </row>
    <row r="4218" spans="1:8">
      <c r="A4218" s="26" t="s">
        <v>244</v>
      </c>
      <c r="B4218" s="26" t="s">
        <v>246</v>
      </c>
      <c r="C4218" s="26" t="s">
        <v>201</v>
      </c>
      <c r="D4218" s="26" t="s">
        <v>145</v>
      </c>
      <c r="E4218" s="26" t="s">
        <v>307</v>
      </c>
      <c r="F4218" s="26" t="s">
        <v>335</v>
      </c>
      <c r="G4218" s="66">
        <v>0.62020749860000002</v>
      </c>
      <c r="H4218" s="66">
        <v>0.1588183615</v>
      </c>
    </row>
    <row r="4219" spans="1:8">
      <c r="A4219" s="26" t="s">
        <v>244</v>
      </c>
      <c r="B4219" s="26" t="s">
        <v>246</v>
      </c>
      <c r="C4219" s="26" t="s">
        <v>201</v>
      </c>
      <c r="D4219" s="26" t="s">
        <v>145</v>
      </c>
      <c r="E4219" s="26" t="s">
        <v>152</v>
      </c>
      <c r="F4219" s="26" t="s">
        <v>152</v>
      </c>
      <c r="G4219" s="66">
        <v>0.13259054649999999</v>
      </c>
      <c r="H4219" s="66">
        <v>5.1550164699999998E-2</v>
      </c>
    </row>
    <row r="4220" spans="1:8">
      <c r="A4220" s="26" t="s">
        <v>244</v>
      </c>
      <c r="B4220" s="26" t="s">
        <v>246</v>
      </c>
      <c r="C4220" s="26" t="s">
        <v>201</v>
      </c>
      <c r="D4220" s="26" t="s">
        <v>145</v>
      </c>
      <c r="E4220" s="26" t="s">
        <v>152</v>
      </c>
      <c r="F4220" s="26" t="s">
        <v>336</v>
      </c>
      <c r="G4220" s="66">
        <v>0.34063487460000003</v>
      </c>
      <c r="H4220" s="66">
        <v>0.13243616790000001</v>
      </c>
    </row>
    <row r="4221" spans="1:8">
      <c r="A4221" s="26" t="s">
        <v>244</v>
      </c>
      <c r="B4221" s="26" t="s">
        <v>246</v>
      </c>
      <c r="C4221" s="26" t="s">
        <v>201</v>
      </c>
      <c r="D4221" s="26" t="s">
        <v>145</v>
      </c>
      <c r="E4221" s="26" t="s">
        <v>152</v>
      </c>
      <c r="F4221" s="26" t="s">
        <v>325</v>
      </c>
      <c r="G4221" s="66">
        <v>0.45906079259999999</v>
      </c>
      <c r="H4221" s="66">
        <v>0.17847923609999999</v>
      </c>
    </row>
    <row r="4222" spans="1:8">
      <c r="A4222" s="26" t="s">
        <v>244</v>
      </c>
      <c r="B4222" s="26" t="s">
        <v>246</v>
      </c>
      <c r="C4222" s="26" t="s">
        <v>201</v>
      </c>
      <c r="D4222" s="26" t="s">
        <v>145</v>
      </c>
      <c r="E4222" s="26" t="s">
        <v>302</v>
      </c>
      <c r="F4222" s="26" t="s">
        <v>333</v>
      </c>
      <c r="G4222" s="66">
        <v>0.30540166330000001</v>
      </c>
      <c r="H4222" s="66">
        <v>7.82051037E-2</v>
      </c>
    </row>
    <row r="4223" spans="1:8">
      <c r="A4223" s="26" t="s">
        <v>244</v>
      </c>
      <c r="B4223" s="26" t="s">
        <v>246</v>
      </c>
      <c r="C4223" s="26" t="s">
        <v>201</v>
      </c>
      <c r="D4223" s="26" t="s">
        <v>145</v>
      </c>
      <c r="E4223" s="26" t="s">
        <v>302</v>
      </c>
      <c r="F4223" s="26" t="s">
        <v>326</v>
      </c>
      <c r="G4223" s="66">
        <v>3.2957656011999998</v>
      </c>
      <c r="H4223" s="66">
        <v>0.84395640760000001</v>
      </c>
    </row>
    <row r="4224" spans="1:8">
      <c r="A4224" s="26" t="s">
        <v>244</v>
      </c>
      <c r="B4224" s="26" t="s">
        <v>246</v>
      </c>
      <c r="C4224" s="26" t="s">
        <v>201</v>
      </c>
      <c r="D4224" s="26" t="s">
        <v>145</v>
      </c>
      <c r="E4224" s="26" t="s">
        <v>302</v>
      </c>
      <c r="F4224" s="26" t="s">
        <v>302</v>
      </c>
      <c r="G4224" s="66">
        <v>4.9600880899999998E-2</v>
      </c>
      <c r="H4224" s="66">
        <v>1.27014437E-2</v>
      </c>
    </row>
    <row r="4225" spans="1:8">
      <c r="A4225" s="26" t="s">
        <v>244</v>
      </c>
      <c r="B4225" s="26" t="s">
        <v>246</v>
      </c>
      <c r="C4225" s="26" t="s">
        <v>201</v>
      </c>
      <c r="D4225" s="26" t="s">
        <v>145</v>
      </c>
      <c r="E4225" s="26" t="s">
        <v>178</v>
      </c>
      <c r="F4225" s="26" t="s">
        <v>158</v>
      </c>
      <c r="G4225" s="66">
        <v>25.440569186000001</v>
      </c>
      <c r="H4225" s="66">
        <v>5.4608865658000001</v>
      </c>
    </row>
    <row r="4226" spans="1:8">
      <c r="A4226" s="26" t="s">
        <v>244</v>
      </c>
      <c r="B4226" s="26" t="s">
        <v>246</v>
      </c>
      <c r="C4226" s="26" t="s">
        <v>201</v>
      </c>
      <c r="D4226" s="26" t="s">
        <v>145</v>
      </c>
      <c r="E4226" s="26" t="s">
        <v>178</v>
      </c>
      <c r="F4226" s="26" t="s">
        <v>170</v>
      </c>
      <c r="G4226" s="66">
        <v>9.6969386188000009</v>
      </c>
      <c r="H4226" s="66">
        <v>2.8231458900000002</v>
      </c>
    </row>
    <row r="4227" spans="1:8">
      <c r="A4227" s="26" t="s">
        <v>244</v>
      </c>
      <c r="B4227" s="26" t="s">
        <v>246</v>
      </c>
      <c r="C4227" s="26" t="s">
        <v>201</v>
      </c>
      <c r="D4227" s="26" t="s">
        <v>58</v>
      </c>
      <c r="E4227" s="26" t="s">
        <v>125</v>
      </c>
      <c r="F4227" s="26" t="s">
        <v>125</v>
      </c>
      <c r="G4227" s="66">
        <v>0.4519754218</v>
      </c>
      <c r="H4227" s="66">
        <v>0.22413135100000001</v>
      </c>
    </row>
    <row r="4228" spans="1:8">
      <c r="A4228" s="26" t="s">
        <v>244</v>
      </c>
      <c r="B4228" s="26" t="s">
        <v>246</v>
      </c>
      <c r="C4228" s="26" t="s">
        <v>201</v>
      </c>
      <c r="D4228" s="26" t="s">
        <v>58</v>
      </c>
      <c r="E4228" s="26" t="s">
        <v>125</v>
      </c>
      <c r="F4228" s="26" t="s">
        <v>81</v>
      </c>
      <c r="G4228" s="66">
        <v>2.4391569139999998</v>
      </c>
      <c r="H4228" s="66">
        <v>0.60959731989999999</v>
      </c>
    </row>
    <row r="4229" spans="1:8">
      <c r="A4229" s="26" t="s">
        <v>244</v>
      </c>
      <c r="B4229" s="26" t="s">
        <v>246</v>
      </c>
      <c r="C4229" s="26" t="s">
        <v>201</v>
      </c>
      <c r="D4229" s="26" t="s">
        <v>58</v>
      </c>
      <c r="E4229" s="26" t="s">
        <v>125</v>
      </c>
      <c r="F4229" s="26" t="s">
        <v>114</v>
      </c>
      <c r="G4229" s="66">
        <v>6.5862094917</v>
      </c>
      <c r="H4229" s="66">
        <v>1.6484738878</v>
      </c>
    </row>
    <row r="4230" spans="1:8">
      <c r="A4230" s="26" t="s">
        <v>244</v>
      </c>
      <c r="B4230" s="26" t="s">
        <v>246</v>
      </c>
      <c r="C4230" s="26" t="s">
        <v>201</v>
      </c>
      <c r="D4230" s="26" t="s">
        <v>58</v>
      </c>
      <c r="E4230" s="26" t="s">
        <v>92</v>
      </c>
      <c r="F4230" s="26" t="s">
        <v>84</v>
      </c>
      <c r="G4230" s="66">
        <v>1.37522676E-2</v>
      </c>
      <c r="H4230" s="66">
        <v>8.9075959000000007E-3</v>
      </c>
    </row>
    <row r="4231" spans="1:8">
      <c r="A4231" s="26" t="s">
        <v>244</v>
      </c>
      <c r="B4231" s="26" t="s">
        <v>246</v>
      </c>
      <c r="C4231" s="26" t="s">
        <v>201</v>
      </c>
      <c r="D4231" s="26" t="s">
        <v>58</v>
      </c>
      <c r="E4231" s="26" t="s">
        <v>132</v>
      </c>
      <c r="F4231" s="26" t="s">
        <v>60</v>
      </c>
      <c r="G4231" s="66">
        <v>0.32117444340000001</v>
      </c>
      <c r="H4231" s="66">
        <v>0.1035422852</v>
      </c>
    </row>
    <row r="4232" spans="1:8">
      <c r="A4232" s="26" t="s">
        <v>244</v>
      </c>
      <c r="B4232" s="26" t="s">
        <v>246</v>
      </c>
      <c r="C4232" s="26" t="s">
        <v>201</v>
      </c>
      <c r="D4232" s="26" t="s">
        <v>58</v>
      </c>
      <c r="E4232" s="26" t="s">
        <v>65</v>
      </c>
      <c r="F4232" s="26" t="s">
        <v>86</v>
      </c>
      <c r="G4232" s="66">
        <v>1.0466537000000001E-3</v>
      </c>
      <c r="H4232" s="66">
        <v>2.0101919999999999E-4</v>
      </c>
    </row>
    <row r="4233" spans="1:8">
      <c r="A4233" s="26" t="s">
        <v>244</v>
      </c>
      <c r="B4233" s="26" t="s">
        <v>246</v>
      </c>
      <c r="C4233" s="26" t="s">
        <v>201</v>
      </c>
      <c r="D4233" s="26" t="s">
        <v>58</v>
      </c>
      <c r="E4233" s="26" t="s">
        <v>65</v>
      </c>
      <c r="F4233" s="26" t="s">
        <v>111</v>
      </c>
      <c r="G4233" s="66">
        <v>6.8630282900000006E-2</v>
      </c>
      <c r="H4233" s="66">
        <v>1.43108006E-2</v>
      </c>
    </row>
    <row r="4234" spans="1:8">
      <c r="A4234" s="26" t="s">
        <v>244</v>
      </c>
      <c r="B4234" s="26" t="s">
        <v>246</v>
      </c>
      <c r="C4234" s="26" t="s">
        <v>201</v>
      </c>
      <c r="D4234" s="26" t="s">
        <v>58</v>
      </c>
      <c r="E4234" s="26" t="s">
        <v>65</v>
      </c>
      <c r="F4234" s="26" t="s">
        <v>115</v>
      </c>
      <c r="G4234" s="66">
        <v>0.2452723674</v>
      </c>
      <c r="H4234" s="66">
        <v>5.79535682E-2</v>
      </c>
    </row>
    <row r="4235" spans="1:8">
      <c r="A4235" s="26" t="s">
        <v>244</v>
      </c>
      <c r="B4235" s="26" t="s">
        <v>246</v>
      </c>
      <c r="C4235" s="26" t="s">
        <v>201</v>
      </c>
      <c r="D4235" s="26" t="s">
        <v>58</v>
      </c>
      <c r="E4235" s="26" t="s">
        <v>313</v>
      </c>
      <c r="F4235" s="26" t="s">
        <v>356</v>
      </c>
      <c r="G4235" s="66">
        <v>0.1023978759</v>
      </c>
      <c r="H4235" s="66">
        <v>4.96729723E-2</v>
      </c>
    </row>
    <row r="4236" spans="1:8">
      <c r="A4236" s="26" t="s">
        <v>244</v>
      </c>
      <c r="B4236" s="26" t="s">
        <v>246</v>
      </c>
      <c r="C4236" s="26" t="s">
        <v>201</v>
      </c>
      <c r="D4236" s="26" t="s">
        <v>58</v>
      </c>
      <c r="E4236" s="26" t="s">
        <v>64</v>
      </c>
      <c r="F4236" s="26" t="s">
        <v>63</v>
      </c>
      <c r="G4236" s="66">
        <v>0.43231132709999998</v>
      </c>
      <c r="H4236" s="66">
        <v>1.5231062682000001</v>
      </c>
    </row>
    <row r="4237" spans="1:8">
      <c r="A4237" s="26" t="s">
        <v>244</v>
      </c>
      <c r="B4237" s="26" t="s">
        <v>246</v>
      </c>
      <c r="C4237" s="26" t="s">
        <v>201</v>
      </c>
      <c r="D4237" s="26" t="s">
        <v>181</v>
      </c>
      <c r="E4237" s="26" t="s">
        <v>295</v>
      </c>
      <c r="F4237" s="26" t="s">
        <v>316</v>
      </c>
      <c r="G4237" s="66">
        <v>2.6479537414999998</v>
      </c>
      <c r="H4237" s="66">
        <v>5.2846200388</v>
      </c>
    </row>
    <row r="4238" spans="1:8">
      <c r="A4238" s="26" t="s">
        <v>244</v>
      </c>
      <c r="B4238" s="26" t="s">
        <v>246</v>
      </c>
      <c r="C4238" s="26" t="s">
        <v>201</v>
      </c>
      <c r="D4238" s="26" t="s">
        <v>181</v>
      </c>
      <c r="E4238" s="26" t="s">
        <v>303</v>
      </c>
      <c r="F4238" s="26" t="s">
        <v>342</v>
      </c>
      <c r="G4238" s="66">
        <v>0.9133677147</v>
      </c>
      <c r="H4238" s="66">
        <v>1.8228420127</v>
      </c>
    </row>
    <row r="4239" spans="1:8">
      <c r="A4239" s="26" t="s">
        <v>244</v>
      </c>
      <c r="B4239" s="26" t="s">
        <v>246</v>
      </c>
      <c r="C4239" s="26" t="s">
        <v>201</v>
      </c>
      <c r="D4239" s="26" t="s">
        <v>181</v>
      </c>
      <c r="E4239" s="26" t="s">
        <v>303</v>
      </c>
      <c r="F4239" s="26" t="s">
        <v>328</v>
      </c>
      <c r="G4239" s="66">
        <v>1.1421215E-3</v>
      </c>
      <c r="H4239" s="66">
        <v>2.2793743999999999E-3</v>
      </c>
    </row>
    <row r="4240" spans="1:8">
      <c r="A4240" s="26" t="s">
        <v>244</v>
      </c>
      <c r="B4240" s="26" t="s">
        <v>246</v>
      </c>
      <c r="C4240" s="26" t="s">
        <v>201</v>
      </c>
      <c r="D4240" s="26" t="s">
        <v>181</v>
      </c>
      <c r="E4240" s="26" t="s">
        <v>300</v>
      </c>
      <c r="F4240" s="26" t="s">
        <v>337</v>
      </c>
      <c r="G4240" s="66">
        <v>0.13195328740000001</v>
      </c>
      <c r="H4240" s="66">
        <v>0.263344097</v>
      </c>
    </row>
    <row r="4241" spans="1:8">
      <c r="A4241" s="26" t="s">
        <v>244</v>
      </c>
      <c r="B4241" s="26" t="s">
        <v>246</v>
      </c>
      <c r="C4241" s="26" t="s">
        <v>201</v>
      </c>
      <c r="D4241" s="26" t="s">
        <v>181</v>
      </c>
      <c r="E4241" s="26" t="s">
        <v>300</v>
      </c>
      <c r="F4241" s="26" t="s">
        <v>320</v>
      </c>
      <c r="G4241" s="66">
        <v>6.0991629399999997E-2</v>
      </c>
      <c r="H4241" s="66">
        <v>0.12172326949999999</v>
      </c>
    </row>
    <row r="4242" spans="1:8">
      <c r="A4242" s="26" t="s">
        <v>244</v>
      </c>
      <c r="B4242" s="26" t="s">
        <v>246</v>
      </c>
      <c r="C4242" s="26" t="s">
        <v>201</v>
      </c>
      <c r="D4242" s="26" t="s">
        <v>181</v>
      </c>
      <c r="E4242" s="26" t="s">
        <v>182</v>
      </c>
      <c r="F4242" s="26" t="s">
        <v>182</v>
      </c>
      <c r="G4242" s="66">
        <v>5.4936061000000003E-3</v>
      </c>
      <c r="H4242" s="66">
        <v>0.39520121060000002</v>
      </c>
    </row>
    <row r="4243" spans="1:8">
      <c r="A4243" s="26" t="s">
        <v>244</v>
      </c>
      <c r="B4243" s="26" t="s">
        <v>246</v>
      </c>
      <c r="C4243" s="26" t="s">
        <v>201</v>
      </c>
      <c r="D4243" s="26" t="s">
        <v>181</v>
      </c>
      <c r="E4243" s="26" t="s">
        <v>182</v>
      </c>
      <c r="F4243" s="26" t="s">
        <v>323</v>
      </c>
      <c r="G4243" s="66">
        <v>2.2444396799999999E-2</v>
      </c>
      <c r="H4243" s="66">
        <v>1.6146139073000001</v>
      </c>
    </row>
    <row r="4244" spans="1:8">
      <c r="A4244" s="26" t="s">
        <v>244</v>
      </c>
      <c r="B4244" s="26" t="s">
        <v>246</v>
      </c>
      <c r="C4244" s="26" t="s">
        <v>201</v>
      </c>
      <c r="D4244" s="26" t="s">
        <v>181</v>
      </c>
      <c r="E4244" s="26" t="s">
        <v>182</v>
      </c>
      <c r="F4244" s="26" t="s">
        <v>317</v>
      </c>
      <c r="G4244" s="66">
        <v>0.27444651650000002</v>
      </c>
      <c r="H4244" s="66">
        <v>19.743242243000001</v>
      </c>
    </row>
    <row r="4245" spans="1:8">
      <c r="A4245" s="26" t="s">
        <v>244</v>
      </c>
      <c r="B4245" s="26" t="s">
        <v>246</v>
      </c>
      <c r="C4245" s="26" t="s">
        <v>201</v>
      </c>
      <c r="D4245" s="26" t="s">
        <v>181</v>
      </c>
      <c r="E4245" s="26" t="s">
        <v>182</v>
      </c>
      <c r="F4245" s="26" t="s">
        <v>329</v>
      </c>
      <c r="G4245" s="66">
        <v>0.15183791469999999</v>
      </c>
      <c r="H4245" s="66">
        <v>10.922976069000001</v>
      </c>
    </row>
    <row r="4246" spans="1:8">
      <c r="A4246" s="26" t="s">
        <v>244</v>
      </c>
      <c r="B4246" s="26" t="s">
        <v>246</v>
      </c>
      <c r="C4246" s="26" t="s">
        <v>201</v>
      </c>
      <c r="D4246" s="26" t="s">
        <v>181</v>
      </c>
      <c r="E4246" s="26" t="s">
        <v>182</v>
      </c>
      <c r="F4246" s="26" t="s">
        <v>331</v>
      </c>
      <c r="G4246" s="66">
        <v>1.7793282E-3</v>
      </c>
      <c r="H4246" s="66">
        <v>0.12800201680000001</v>
      </c>
    </row>
    <row r="4247" spans="1:8">
      <c r="A4247" s="26" t="s">
        <v>244</v>
      </c>
      <c r="B4247" s="26" t="s">
        <v>246</v>
      </c>
      <c r="C4247" s="26" t="s">
        <v>201</v>
      </c>
      <c r="D4247" s="26" t="s">
        <v>181</v>
      </c>
      <c r="E4247" s="26" t="s">
        <v>183</v>
      </c>
      <c r="F4247" s="26" t="s">
        <v>185</v>
      </c>
      <c r="G4247" s="66">
        <v>10.27232512</v>
      </c>
      <c r="H4247" s="66">
        <v>4.8928767706</v>
      </c>
    </row>
    <row r="4248" spans="1:8">
      <c r="A4248" s="26" t="s">
        <v>244</v>
      </c>
      <c r="B4248" s="26" t="s">
        <v>246</v>
      </c>
      <c r="C4248" s="26" t="s">
        <v>201</v>
      </c>
      <c r="D4248" s="26" t="s">
        <v>181</v>
      </c>
      <c r="E4248" s="26" t="s">
        <v>183</v>
      </c>
      <c r="F4248" s="26" t="s">
        <v>321</v>
      </c>
      <c r="G4248" s="66">
        <v>6.5699673999999996E-3</v>
      </c>
      <c r="H4248" s="66">
        <v>2.7912168999999999E-3</v>
      </c>
    </row>
    <row r="4249" spans="1:8">
      <c r="A4249" s="26" t="s">
        <v>244</v>
      </c>
      <c r="B4249" s="26" t="s">
        <v>246</v>
      </c>
      <c r="C4249" s="26" t="s">
        <v>201</v>
      </c>
      <c r="D4249" s="26" t="s">
        <v>49</v>
      </c>
      <c r="E4249" s="26" t="s">
        <v>296</v>
      </c>
      <c r="F4249" s="26" t="s">
        <v>51</v>
      </c>
      <c r="G4249" s="66">
        <v>3.3883464299999999E-2</v>
      </c>
      <c r="H4249" s="66">
        <v>9.2070282999999996E-3</v>
      </c>
    </row>
    <row r="4250" spans="1:8">
      <c r="A4250" s="26" t="s">
        <v>244</v>
      </c>
      <c r="B4250" s="26" t="s">
        <v>246</v>
      </c>
      <c r="C4250" s="26" t="s">
        <v>201</v>
      </c>
      <c r="D4250" s="26" t="s">
        <v>49</v>
      </c>
      <c r="E4250" s="26" t="s">
        <v>304</v>
      </c>
      <c r="F4250" s="26" t="s">
        <v>330</v>
      </c>
      <c r="G4250" s="66">
        <v>12.864301342999999</v>
      </c>
      <c r="H4250" s="66">
        <v>2.7272896511</v>
      </c>
    </row>
    <row r="4251" spans="1:8">
      <c r="A4251" s="26" t="s">
        <v>244</v>
      </c>
      <c r="B4251" s="26" t="s">
        <v>246</v>
      </c>
      <c r="C4251" s="26" t="s">
        <v>201</v>
      </c>
      <c r="D4251" s="26" t="s">
        <v>191</v>
      </c>
      <c r="E4251" s="26" t="s">
        <v>305</v>
      </c>
      <c r="F4251" s="26" t="s">
        <v>193</v>
      </c>
      <c r="G4251" s="66">
        <v>4.6849487670999999</v>
      </c>
      <c r="H4251" s="66">
        <v>0.85825013130000005</v>
      </c>
    </row>
    <row r="4252" spans="1:8">
      <c r="A4252" s="26" t="s">
        <v>244</v>
      </c>
      <c r="B4252" s="26" t="s">
        <v>246</v>
      </c>
      <c r="C4252" s="26" t="s">
        <v>201</v>
      </c>
      <c r="D4252" s="26" t="s">
        <v>34</v>
      </c>
      <c r="E4252" s="26" t="s">
        <v>40</v>
      </c>
      <c r="F4252" s="26" t="s">
        <v>318</v>
      </c>
      <c r="G4252" s="66">
        <v>0.1175143439</v>
      </c>
      <c r="H4252" s="66">
        <v>0.33193899459999998</v>
      </c>
    </row>
    <row r="4253" spans="1:8">
      <c r="A4253" s="26" t="s">
        <v>244</v>
      </c>
      <c r="B4253" s="26" t="s">
        <v>246</v>
      </c>
      <c r="C4253" s="26" t="s">
        <v>201</v>
      </c>
      <c r="D4253" s="26" t="s">
        <v>34</v>
      </c>
      <c r="E4253" s="26" t="s">
        <v>40</v>
      </c>
      <c r="F4253" s="26" t="s">
        <v>41</v>
      </c>
      <c r="G4253" s="66">
        <v>8.1694904999999998E-2</v>
      </c>
      <c r="H4253" s="66">
        <v>1.49931896E-2</v>
      </c>
    </row>
    <row r="4254" spans="1:8">
      <c r="A4254" s="26" t="s">
        <v>244</v>
      </c>
      <c r="B4254" s="26" t="s">
        <v>246</v>
      </c>
      <c r="C4254" s="26" t="s">
        <v>201</v>
      </c>
      <c r="D4254" s="26" t="s">
        <v>34</v>
      </c>
      <c r="E4254" s="26" t="s">
        <v>40</v>
      </c>
      <c r="F4254" s="26" t="s">
        <v>322</v>
      </c>
      <c r="G4254" s="66">
        <v>2.2580571848000002</v>
      </c>
      <c r="H4254" s="66">
        <v>6.3782616378999997</v>
      </c>
    </row>
    <row r="4255" spans="1:8">
      <c r="A4255" s="26" t="s">
        <v>244</v>
      </c>
      <c r="B4255" s="26" t="s">
        <v>246</v>
      </c>
      <c r="C4255" s="26" t="s">
        <v>201</v>
      </c>
      <c r="D4255" s="26" t="s">
        <v>34</v>
      </c>
      <c r="E4255" s="26" t="s">
        <v>39</v>
      </c>
      <c r="F4255" s="26" t="s">
        <v>35</v>
      </c>
      <c r="G4255" s="66">
        <v>12.752524947</v>
      </c>
      <c r="H4255" s="66">
        <v>29.278632515000002</v>
      </c>
    </row>
    <row r="4256" spans="1:8">
      <c r="A4256" s="26" t="s">
        <v>244</v>
      </c>
      <c r="B4256" s="26" t="s">
        <v>246</v>
      </c>
      <c r="C4256" s="26" t="s">
        <v>201</v>
      </c>
      <c r="D4256" s="26" t="s">
        <v>34</v>
      </c>
      <c r="E4256" s="26" t="s">
        <v>39</v>
      </c>
      <c r="F4256" s="26" t="s">
        <v>344</v>
      </c>
      <c r="G4256" s="66">
        <v>4.9991237199999997E-2</v>
      </c>
      <c r="H4256" s="66">
        <v>8.1320985499999998E-2</v>
      </c>
    </row>
    <row r="4257" spans="1:8">
      <c r="A4257" s="26" t="s">
        <v>244</v>
      </c>
      <c r="B4257" s="26" t="s">
        <v>246</v>
      </c>
      <c r="C4257" s="26" t="s">
        <v>201</v>
      </c>
      <c r="D4257" s="26" t="s">
        <v>34</v>
      </c>
      <c r="E4257" s="26" t="s">
        <v>39</v>
      </c>
      <c r="F4257" s="26" t="s">
        <v>39</v>
      </c>
      <c r="G4257" s="66">
        <v>0.31419035020000002</v>
      </c>
      <c r="H4257" s="66">
        <v>0.51109495090000001</v>
      </c>
    </row>
    <row r="4258" spans="1:8">
      <c r="A4258" s="26" t="s">
        <v>258</v>
      </c>
      <c r="B4258" s="26" t="s">
        <v>259</v>
      </c>
      <c r="C4258" s="26" t="s">
        <v>201</v>
      </c>
      <c r="D4258" s="26" t="s">
        <v>145</v>
      </c>
      <c r="E4258" s="26" t="s">
        <v>177</v>
      </c>
      <c r="F4258" s="26" t="s">
        <v>169</v>
      </c>
      <c r="G4258" s="66">
        <v>0.1146077376</v>
      </c>
      <c r="H4258" s="66">
        <v>2.2793451900000001E-2</v>
      </c>
    </row>
    <row r="4259" spans="1:8">
      <c r="A4259" s="26" t="s">
        <v>258</v>
      </c>
      <c r="B4259" s="26" t="s">
        <v>259</v>
      </c>
      <c r="C4259" s="26" t="s">
        <v>201</v>
      </c>
      <c r="D4259" s="26" t="s">
        <v>145</v>
      </c>
      <c r="E4259" s="26" t="s">
        <v>306</v>
      </c>
      <c r="F4259" s="26" t="s">
        <v>353</v>
      </c>
      <c r="G4259" s="66">
        <v>1.7594954600000001E-2</v>
      </c>
      <c r="H4259" s="66">
        <v>4.5534460000000001E-3</v>
      </c>
    </row>
    <row r="4260" spans="1:8">
      <c r="A4260" s="26" t="s">
        <v>258</v>
      </c>
      <c r="B4260" s="26" t="s">
        <v>259</v>
      </c>
      <c r="C4260" s="26" t="s">
        <v>201</v>
      </c>
      <c r="D4260" s="26" t="s">
        <v>145</v>
      </c>
      <c r="E4260" s="26" t="s">
        <v>307</v>
      </c>
      <c r="F4260" s="26" t="s">
        <v>335</v>
      </c>
      <c r="G4260" s="66">
        <v>1.5185840799999999E-2</v>
      </c>
      <c r="H4260" s="66">
        <v>3.9299849E-3</v>
      </c>
    </row>
    <row r="4261" spans="1:8">
      <c r="A4261" s="26" t="s">
        <v>258</v>
      </c>
      <c r="B4261" s="26" t="s">
        <v>259</v>
      </c>
      <c r="C4261" s="26" t="s">
        <v>201</v>
      </c>
      <c r="D4261" s="26" t="s">
        <v>145</v>
      </c>
      <c r="E4261" s="26" t="s">
        <v>311</v>
      </c>
      <c r="F4261" s="26" t="s">
        <v>351</v>
      </c>
      <c r="G4261" s="66">
        <v>2.3931204E-3</v>
      </c>
      <c r="H4261" s="66">
        <v>6.1932209999999998E-4</v>
      </c>
    </row>
    <row r="4262" spans="1:8">
      <c r="A4262" s="26" t="s">
        <v>258</v>
      </c>
      <c r="B4262" s="26" t="s">
        <v>259</v>
      </c>
      <c r="C4262" s="26" t="s">
        <v>201</v>
      </c>
      <c r="D4262" s="26" t="s">
        <v>145</v>
      </c>
      <c r="E4262" s="26" t="s">
        <v>309</v>
      </c>
      <c r="F4262" s="26" t="s">
        <v>340</v>
      </c>
      <c r="G4262" s="66">
        <v>0.27754487519999999</v>
      </c>
      <c r="H4262" s="66">
        <v>7.1826589999999996E-2</v>
      </c>
    </row>
    <row r="4263" spans="1:8">
      <c r="A4263" s="26" t="s">
        <v>258</v>
      </c>
      <c r="B4263" s="26" t="s">
        <v>259</v>
      </c>
      <c r="C4263" s="26" t="s">
        <v>201</v>
      </c>
      <c r="D4263" s="26" t="s">
        <v>145</v>
      </c>
      <c r="E4263" s="26" t="s">
        <v>309</v>
      </c>
      <c r="F4263" s="26" t="s">
        <v>352</v>
      </c>
      <c r="G4263" s="66">
        <v>0.16772378130000001</v>
      </c>
      <c r="H4263" s="66">
        <v>4.3405691599999997E-2</v>
      </c>
    </row>
    <row r="4264" spans="1:8">
      <c r="A4264" s="26" t="s">
        <v>258</v>
      </c>
      <c r="B4264" s="26" t="s">
        <v>259</v>
      </c>
      <c r="C4264" s="26" t="s">
        <v>201</v>
      </c>
      <c r="D4264" s="26" t="s">
        <v>145</v>
      </c>
      <c r="E4264" s="26" t="s">
        <v>152</v>
      </c>
      <c r="F4264" s="26" t="s">
        <v>336</v>
      </c>
      <c r="G4264" s="66">
        <v>1.1480158261</v>
      </c>
      <c r="H4264" s="66">
        <v>0.45108014260000001</v>
      </c>
    </row>
    <row r="4265" spans="1:8">
      <c r="A4265" s="26" t="s">
        <v>258</v>
      </c>
      <c r="B4265" s="26" t="s">
        <v>259</v>
      </c>
      <c r="C4265" s="26" t="s">
        <v>201</v>
      </c>
      <c r="D4265" s="26" t="s">
        <v>145</v>
      </c>
      <c r="E4265" s="26" t="s">
        <v>152</v>
      </c>
      <c r="F4265" s="26" t="s">
        <v>325</v>
      </c>
      <c r="G4265" s="66">
        <v>2.3525187286999998</v>
      </c>
      <c r="H4265" s="66">
        <v>0.92435527409999996</v>
      </c>
    </row>
    <row r="4266" spans="1:8">
      <c r="A4266" s="26" t="s">
        <v>258</v>
      </c>
      <c r="B4266" s="26" t="s">
        <v>259</v>
      </c>
      <c r="C4266" s="26" t="s">
        <v>201</v>
      </c>
      <c r="D4266" s="26" t="s">
        <v>145</v>
      </c>
      <c r="E4266" s="26" t="s">
        <v>299</v>
      </c>
      <c r="F4266" s="26" t="s">
        <v>345</v>
      </c>
      <c r="G4266" s="66">
        <v>0.52939554519999998</v>
      </c>
      <c r="H4266" s="66">
        <v>0.137003707</v>
      </c>
    </row>
    <row r="4267" spans="1:8">
      <c r="A4267" s="26" t="s">
        <v>258</v>
      </c>
      <c r="B4267" s="26" t="s">
        <v>259</v>
      </c>
      <c r="C4267" s="26" t="s">
        <v>201</v>
      </c>
      <c r="D4267" s="26" t="s">
        <v>145</v>
      </c>
      <c r="E4267" s="26" t="s">
        <v>299</v>
      </c>
      <c r="F4267" s="26" t="s">
        <v>319</v>
      </c>
      <c r="G4267" s="66">
        <v>0.90359297849999998</v>
      </c>
      <c r="H4267" s="66">
        <v>0.23384327420000001</v>
      </c>
    </row>
    <row r="4268" spans="1:8">
      <c r="A4268" s="26" t="s">
        <v>258</v>
      </c>
      <c r="B4268" s="26" t="s">
        <v>259</v>
      </c>
      <c r="C4268" s="26" t="s">
        <v>201</v>
      </c>
      <c r="D4268" s="26" t="s">
        <v>145</v>
      </c>
      <c r="E4268" s="26" t="s">
        <v>302</v>
      </c>
      <c r="F4268" s="26" t="s">
        <v>333</v>
      </c>
      <c r="G4268" s="66">
        <v>4.0348760610000003</v>
      </c>
      <c r="H4268" s="66">
        <v>1.0441965040000001</v>
      </c>
    </row>
    <row r="4269" spans="1:8">
      <c r="A4269" s="26" t="s">
        <v>258</v>
      </c>
      <c r="B4269" s="26" t="s">
        <v>259</v>
      </c>
      <c r="C4269" s="26" t="s">
        <v>201</v>
      </c>
      <c r="D4269" s="26" t="s">
        <v>145</v>
      </c>
      <c r="E4269" s="26" t="s">
        <v>302</v>
      </c>
      <c r="F4269" s="26" t="s">
        <v>326</v>
      </c>
      <c r="G4269" s="66">
        <v>5.5864254694</v>
      </c>
      <c r="H4269" s="66">
        <v>1.4457261776999999</v>
      </c>
    </row>
    <row r="4270" spans="1:8">
      <c r="A4270" s="26" t="s">
        <v>258</v>
      </c>
      <c r="B4270" s="26" t="s">
        <v>259</v>
      </c>
      <c r="C4270" s="26" t="s">
        <v>201</v>
      </c>
      <c r="D4270" s="26" t="s">
        <v>145</v>
      </c>
      <c r="E4270" s="26" t="s">
        <v>302</v>
      </c>
      <c r="F4270" s="26" t="s">
        <v>302</v>
      </c>
      <c r="G4270" s="66">
        <v>0.15416136829999999</v>
      </c>
      <c r="H4270" s="66">
        <v>3.9895838000000003E-2</v>
      </c>
    </row>
    <row r="4271" spans="1:8">
      <c r="A4271" s="26" t="s">
        <v>258</v>
      </c>
      <c r="B4271" s="26" t="s">
        <v>259</v>
      </c>
      <c r="C4271" s="26" t="s">
        <v>201</v>
      </c>
      <c r="D4271" s="26" t="s">
        <v>145</v>
      </c>
      <c r="E4271" s="26" t="s">
        <v>178</v>
      </c>
      <c r="F4271" s="26" t="s">
        <v>158</v>
      </c>
      <c r="G4271" s="66">
        <v>21.826402376000001</v>
      </c>
      <c r="H4271" s="66">
        <v>4.8391740393999996</v>
      </c>
    </row>
    <row r="4272" spans="1:8">
      <c r="A4272" s="26" t="s">
        <v>258</v>
      </c>
      <c r="B4272" s="26" t="s">
        <v>259</v>
      </c>
      <c r="C4272" s="26" t="s">
        <v>201</v>
      </c>
      <c r="D4272" s="26" t="s">
        <v>145</v>
      </c>
      <c r="E4272" s="26" t="s">
        <v>178</v>
      </c>
      <c r="F4272" s="26" t="s">
        <v>170</v>
      </c>
      <c r="G4272" s="66">
        <v>4.8260516227999997</v>
      </c>
      <c r="H4272" s="66">
        <v>1.5068942149</v>
      </c>
    </row>
    <row r="4273" spans="1:8">
      <c r="A4273" s="26" t="s">
        <v>258</v>
      </c>
      <c r="B4273" s="26" t="s">
        <v>259</v>
      </c>
      <c r="C4273" s="26" t="s">
        <v>201</v>
      </c>
      <c r="D4273" s="26" t="s">
        <v>145</v>
      </c>
      <c r="E4273" s="26" t="s">
        <v>178</v>
      </c>
      <c r="F4273" s="26" t="s">
        <v>178</v>
      </c>
      <c r="G4273" s="66">
        <v>0.51856719330000001</v>
      </c>
      <c r="H4273" s="66">
        <v>0.1084982556</v>
      </c>
    </row>
    <row r="4274" spans="1:8">
      <c r="A4274" s="26" t="s">
        <v>258</v>
      </c>
      <c r="B4274" s="26" t="s">
        <v>259</v>
      </c>
      <c r="C4274" s="26" t="s">
        <v>201</v>
      </c>
      <c r="D4274" s="26" t="s">
        <v>145</v>
      </c>
      <c r="E4274" s="26" t="s">
        <v>180</v>
      </c>
      <c r="F4274" s="26" t="s">
        <v>180</v>
      </c>
      <c r="G4274" s="66">
        <v>8.20576113E-2</v>
      </c>
      <c r="H4274" s="66">
        <v>3.86758278E-2</v>
      </c>
    </row>
    <row r="4275" spans="1:8">
      <c r="A4275" s="26" t="s">
        <v>258</v>
      </c>
      <c r="B4275" s="26" t="s">
        <v>259</v>
      </c>
      <c r="C4275" s="26" t="s">
        <v>201</v>
      </c>
      <c r="D4275" s="26" t="s">
        <v>58</v>
      </c>
      <c r="E4275" s="26" t="s">
        <v>125</v>
      </c>
      <c r="F4275" s="26" t="s">
        <v>125</v>
      </c>
      <c r="G4275" s="66">
        <v>0.5955699592</v>
      </c>
      <c r="H4275" s="66">
        <v>0.29847565320000002</v>
      </c>
    </row>
    <row r="4276" spans="1:8">
      <c r="A4276" s="26" t="s">
        <v>258</v>
      </c>
      <c r="B4276" s="26" t="s">
        <v>259</v>
      </c>
      <c r="C4276" s="26" t="s">
        <v>201</v>
      </c>
      <c r="D4276" s="26" t="s">
        <v>58</v>
      </c>
      <c r="E4276" s="26" t="s">
        <v>125</v>
      </c>
      <c r="F4276" s="26" t="s">
        <v>124</v>
      </c>
      <c r="G4276" s="66">
        <v>0.11789646550000001</v>
      </c>
      <c r="H4276" s="66">
        <v>0.1983496582</v>
      </c>
    </row>
    <row r="4277" spans="1:8">
      <c r="A4277" s="26" t="s">
        <v>258</v>
      </c>
      <c r="B4277" s="26" t="s">
        <v>259</v>
      </c>
      <c r="C4277" s="26" t="s">
        <v>201</v>
      </c>
      <c r="D4277" s="26" t="s">
        <v>58</v>
      </c>
      <c r="E4277" s="26" t="s">
        <v>125</v>
      </c>
      <c r="F4277" s="26" t="s">
        <v>81</v>
      </c>
      <c r="G4277" s="66">
        <v>1.8540184849000001</v>
      </c>
      <c r="H4277" s="66">
        <v>0.52872599610000004</v>
      </c>
    </row>
    <row r="4278" spans="1:8">
      <c r="A4278" s="26" t="s">
        <v>258</v>
      </c>
      <c r="B4278" s="26" t="s">
        <v>259</v>
      </c>
      <c r="C4278" s="26" t="s">
        <v>201</v>
      </c>
      <c r="D4278" s="26" t="s">
        <v>58</v>
      </c>
      <c r="E4278" s="26" t="s">
        <v>125</v>
      </c>
      <c r="F4278" s="26" t="s">
        <v>114</v>
      </c>
      <c r="G4278" s="66">
        <v>1.0169578625</v>
      </c>
      <c r="H4278" s="66">
        <v>0.46517888860000001</v>
      </c>
    </row>
    <row r="4279" spans="1:8">
      <c r="A4279" s="26" t="s">
        <v>258</v>
      </c>
      <c r="B4279" s="26" t="s">
        <v>259</v>
      </c>
      <c r="C4279" s="26" t="s">
        <v>201</v>
      </c>
      <c r="D4279" s="26" t="s">
        <v>58</v>
      </c>
      <c r="E4279" s="26" t="s">
        <v>132</v>
      </c>
      <c r="F4279" s="26" t="s">
        <v>60</v>
      </c>
      <c r="G4279" s="66">
        <v>0.1580959636</v>
      </c>
      <c r="H4279" s="66">
        <v>5.3742535600000002E-2</v>
      </c>
    </row>
    <row r="4280" spans="1:8">
      <c r="A4280" s="26" t="s">
        <v>258</v>
      </c>
      <c r="B4280" s="26" t="s">
        <v>259</v>
      </c>
      <c r="C4280" s="26" t="s">
        <v>201</v>
      </c>
      <c r="D4280" s="26" t="s">
        <v>58</v>
      </c>
      <c r="E4280" s="26" t="s">
        <v>132</v>
      </c>
      <c r="F4280" s="26" t="s">
        <v>135</v>
      </c>
      <c r="G4280" s="66">
        <v>3.7662974999999998E-3</v>
      </c>
      <c r="H4280" s="66">
        <v>1.2745847000000001E-3</v>
      </c>
    </row>
    <row r="4281" spans="1:8">
      <c r="A4281" s="26" t="s">
        <v>258</v>
      </c>
      <c r="B4281" s="26" t="s">
        <v>259</v>
      </c>
      <c r="C4281" s="26" t="s">
        <v>201</v>
      </c>
      <c r="D4281" s="26" t="s">
        <v>58</v>
      </c>
      <c r="E4281" s="26" t="s">
        <v>65</v>
      </c>
      <c r="F4281" s="26" t="s">
        <v>111</v>
      </c>
      <c r="G4281" s="66">
        <v>0.18617253719999999</v>
      </c>
      <c r="H4281" s="66">
        <v>3.9233052300000001E-2</v>
      </c>
    </row>
    <row r="4282" spans="1:8">
      <c r="A4282" s="26" t="s">
        <v>258</v>
      </c>
      <c r="B4282" s="26" t="s">
        <v>259</v>
      </c>
      <c r="C4282" s="26" t="s">
        <v>201</v>
      </c>
      <c r="D4282" s="26" t="s">
        <v>58</v>
      </c>
      <c r="E4282" s="26" t="s">
        <v>65</v>
      </c>
      <c r="F4282" s="26" t="s">
        <v>115</v>
      </c>
      <c r="G4282" s="66">
        <v>3.9812987600000002E-2</v>
      </c>
      <c r="H4282" s="66">
        <v>9.2803793000000006E-3</v>
      </c>
    </row>
    <row r="4283" spans="1:8">
      <c r="A4283" s="26" t="s">
        <v>258</v>
      </c>
      <c r="B4283" s="26" t="s">
        <v>259</v>
      </c>
      <c r="C4283" s="26" t="s">
        <v>201</v>
      </c>
      <c r="D4283" s="26" t="s">
        <v>58</v>
      </c>
      <c r="E4283" s="26" t="s">
        <v>64</v>
      </c>
      <c r="F4283" s="26" t="s">
        <v>63</v>
      </c>
      <c r="G4283" s="66">
        <v>1.3589981470000001</v>
      </c>
      <c r="H4283" s="66">
        <v>4.8205461917000001</v>
      </c>
    </row>
    <row r="4284" spans="1:8">
      <c r="A4284" s="26" t="s">
        <v>258</v>
      </c>
      <c r="B4284" s="26" t="s">
        <v>259</v>
      </c>
      <c r="C4284" s="26" t="s">
        <v>201</v>
      </c>
      <c r="D4284" s="26" t="s">
        <v>58</v>
      </c>
      <c r="E4284" s="26" t="s">
        <v>64</v>
      </c>
      <c r="F4284" s="26" t="s">
        <v>347</v>
      </c>
      <c r="G4284" s="66">
        <v>4.6149631000000002E-3</v>
      </c>
      <c r="H4284" s="66">
        <v>1.5749032900000001E-2</v>
      </c>
    </row>
    <row r="4285" spans="1:8">
      <c r="A4285" s="26" t="s">
        <v>258</v>
      </c>
      <c r="B4285" s="26" t="s">
        <v>259</v>
      </c>
      <c r="C4285" s="26" t="s">
        <v>201</v>
      </c>
      <c r="D4285" s="26" t="s">
        <v>181</v>
      </c>
      <c r="E4285" s="26" t="s">
        <v>295</v>
      </c>
      <c r="F4285" s="26" t="s">
        <v>327</v>
      </c>
      <c r="G4285" s="66">
        <v>3.7414843000000003E-2</v>
      </c>
      <c r="H4285" s="66">
        <v>7.5463273100000006E-2</v>
      </c>
    </row>
    <row r="4286" spans="1:8">
      <c r="A4286" s="26" t="s">
        <v>258</v>
      </c>
      <c r="B4286" s="26" t="s">
        <v>259</v>
      </c>
      <c r="C4286" s="26" t="s">
        <v>201</v>
      </c>
      <c r="D4286" s="26" t="s">
        <v>181</v>
      </c>
      <c r="E4286" s="26" t="s">
        <v>295</v>
      </c>
      <c r="F4286" s="26" t="s">
        <v>316</v>
      </c>
      <c r="G4286" s="66">
        <v>5.7331038531000003</v>
      </c>
      <c r="H4286" s="66">
        <v>11.56329272</v>
      </c>
    </row>
    <row r="4287" spans="1:8">
      <c r="A4287" s="26" t="s">
        <v>258</v>
      </c>
      <c r="B4287" s="26" t="s">
        <v>259</v>
      </c>
      <c r="C4287" s="26" t="s">
        <v>201</v>
      </c>
      <c r="D4287" s="26" t="s">
        <v>181</v>
      </c>
      <c r="E4287" s="26" t="s">
        <v>303</v>
      </c>
      <c r="F4287" s="26" t="s">
        <v>342</v>
      </c>
      <c r="G4287" s="66">
        <v>0.53336416379999996</v>
      </c>
      <c r="H4287" s="66">
        <v>1.0757603753</v>
      </c>
    </row>
    <row r="4288" spans="1:8">
      <c r="A4288" s="26" t="s">
        <v>258</v>
      </c>
      <c r="B4288" s="26" t="s">
        <v>259</v>
      </c>
      <c r="C4288" s="26" t="s">
        <v>201</v>
      </c>
      <c r="D4288" s="26" t="s">
        <v>181</v>
      </c>
      <c r="E4288" s="26" t="s">
        <v>303</v>
      </c>
      <c r="F4288" s="26" t="s">
        <v>328</v>
      </c>
      <c r="G4288" s="66">
        <v>6.3334630000000001E-4</v>
      </c>
      <c r="H4288" s="66">
        <v>1.2774177999999999E-3</v>
      </c>
    </row>
    <row r="4289" spans="1:8">
      <c r="A4289" s="26" t="s">
        <v>258</v>
      </c>
      <c r="B4289" s="26" t="s">
        <v>259</v>
      </c>
      <c r="C4289" s="26" t="s">
        <v>201</v>
      </c>
      <c r="D4289" s="26" t="s">
        <v>181</v>
      </c>
      <c r="E4289" s="26" t="s">
        <v>300</v>
      </c>
      <c r="F4289" s="26" t="s">
        <v>337</v>
      </c>
      <c r="G4289" s="66">
        <v>1.7513201682999999</v>
      </c>
      <c r="H4289" s="66">
        <v>3.5322973857000002</v>
      </c>
    </row>
    <row r="4290" spans="1:8">
      <c r="A4290" s="26" t="s">
        <v>258</v>
      </c>
      <c r="B4290" s="26" t="s">
        <v>259</v>
      </c>
      <c r="C4290" s="26" t="s">
        <v>201</v>
      </c>
      <c r="D4290" s="26" t="s">
        <v>181</v>
      </c>
      <c r="E4290" s="26" t="s">
        <v>300</v>
      </c>
      <c r="F4290" s="26" t="s">
        <v>320</v>
      </c>
      <c r="G4290" s="66">
        <v>0.47663038689999998</v>
      </c>
      <c r="H4290" s="66">
        <v>0.96133208540000004</v>
      </c>
    </row>
    <row r="4291" spans="1:8">
      <c r="A4291" s="26" t="s">
        <v>258</v>
      </c>
      <c r="B4291" s="26" t="s">
        <v>259</v>
      </c>
      <c r="C4291" s="26" t="s">
        <v>201</v>
      </c>
      <c r="D4291" s="26" t="s">
        <v>181</v>
      </c>
      <c r="E4291" s="26" t="s">
        <v>182</v>
      </c>
      <c r="F4291" s="26" t="s">
        <v>182</v>
      </c>
      <c r="G4291" s="66">
        <v>2.2820410000000001E-4</v>
      </c>
      <c r="H4291" s="66">
        <v>1.65909999E-2</v>
      </c>
    </row>
    <row r="4292" spans="1:8">
      <c r="A4292" s="26" t="s">
        <v>258</v>
      </c>
      <c r="B4292" s="26" t="s">
        <v>259</v>
      </c>
      <c r="C4292" s="26" t="s">
        <v>201</v>
      </c>
      <c r="D4292" s="26" t="s">
        <v>181</v>
      </c>
      <c r="E4292" s="26" t="s">
        <v>182</v>
      </c>
      <c r="F4292" s="26" t="s">
        <v>323</v>
      </c>
      <c r="G4292" s="66">
        <v>0.123555041</v>
      </c>
      <c r="H4292" s="66">
        <v>8.9827550691999996</v>
      </c>
    </row>
    <row r="4293" spans="1:8">
      <c r="A4293" s="26" t="s">
        <v>258</v>
      </c>
      <c r="B4293" s="26" t="s">
        <v>259</v>
      </c>
      <c r="C4293" s="26" t="s">
        <v>201</v>
      </c>
      <c r="D4293" s="26" t="s">
        <v>181</v>
      </c>
      <c r="E4293" s="26" t="s">
        <v>182</v>
      </c>
      <c r="F4293" s="26" t="s">
        <v>317</v>
      </c>
      <c r="G4293" s="66">
        <v>4.4138902999999998E-3</v>
      </c>
      <c r="H4293" s="66">
        <v>0.32090066950000001</v>
      </c>
    </row>
    <row r="4294" spans="1:8">
      <c r="A4294" s="26" t="s">
        <v>258</v>
      </c>
      <c r="B4294" s="26" t="s">
        <v>259</v>
      </c>
      <c r="C4294" s="26" t="s">
        <v>201</v>
      </c>
      <c r="D4294" s="26" t="s">
        <v>181</v>
      </c>
      <c r="E4294" s="26" t="s">
        <v>182</v>
      </c>
      <c r="F4294" s="26" t="s">
        <v>329</v>
      </c>
      <c r="G4294" s="66">
        <v>0.26798830109999999</v>
      </c>
      <c r="H4294" s="66">
        <v>19.483407970999998</v>
      </c>
    </row>
    <row r="4295" spans="1:8">
      <c r="A4295" s="26" t="s">
        <v>258</v>
      </c>
      <c r="B4295" s="26" t="s">
        <v>259</v>
      </c>
      <c r="C4295" s="26" t="s">
        <v>201</v>
      </c>
      <c r="D4295" s="26" t="s">
        <v>181</v>
      </c>
      <c r="E4295" s="26" t="s">
        <v>182</v>
      </c>
      <c r="F4295" s="26" t="s">
        <v>331</v>
      </c>
      <c r="G4295" s="66">
        <v>1.45299913E-2</v>
      </c>
      <c r="H4295" s="66">
        <v>1.0563660714000001</v>
      </c>
    </row>
    <row r="4296" spans="1:8">
      <c r="A4296" s="26" t="s">
        <v>258</v>
      </c>
      <c r="B4296" s="26" t="s">
        <v>259</v>
      </c>
      <c r="C4296" s="26" t="s">
        <v>201</v>
      </c>
      <c r="D4296" s="26" t="s">
        <v>181</v>
      </c>
      <c r="E4296" s="26" t="s">
        <v>182</v>
      </c>
      <c r="F4296" s="26" t="s">
        <v>365</v>
      </c>
      <c r="G4296" s="66">
        <v>6.8971200000000001E-5</v>
      </c>
      <c r="H4296" s="66">
        <v>5.0143723000000001E-3</v>
      </c>
    </row>
    <row r="4297" spans="1:8">
      <c r="A4297" s="26" t="s">
        <v>258</v>
      </c>
      <c r="B4297" s="26" t="s">
        <v>259</v>
      </c>
      <c r="C4297" s="26" t="s">
        <v>201</v>
      </c>
      <c r="D4297" s="26" t="s">
        <v>181</v>
      </c>
      <c r="E4297" s="26" t="s">
        <v>183</v>
      </c>
      <c r="F4297" s="26" t="s">
        <v>185</v>
      </c>
      <c r="G4297" s="66">
        <v>6.0290605814999996</v>
      </c>
      <c r="H4297" s="66">
        <v>2.4115798684</v>
      </c>
    </row>
    <row r="4298" spans="1:8">
      <c r="A4298" s="26" t="s">
        <v>258</v>
      </c>
      <c r="B4298" s="26" t="s">
        <v>259</v>
      </c>
      <c r="C4298" s="26" t="s">
        <v>201</v>
      </c>
      <c r="D4298" s="26" t="s">
        <v>181</v>
      </c>
      <c r="E4298" s="26" t="s">
        <v>183</v>
      </c>
      <c r="F4298" s="26" t="s">
        <v>321</v>
      </c>
      <c r="G4298" s="66">
        <v>0.13125792999999999</v>
      </c>
      <c r="H4298" s="66">
        <v>5.6356532799999998E-2</v>
      </c>
    </row>
    <row r="4299" spans="1:8">
      <c r="A4299" s="26" t="s">
        <v>258</v>
      </c>
      <c r="B4299" s="26" t="s">
        <v>259</v>
      </c>
      <c r="C4299" s="26" t="s">
        <v>201</v>
      </c>
      <c r="D4299" s="26" t="s">
        <v>181</v>
      </c>
      <c r="E4299" s="26" t="s">
        <v>183</v>
      </c>
      <c r="F4299" s="26" t="s">
        <v>343</v>
      </c>
      <c r="G4299" s="66">
        <v>2.8102397282</v>
      </c>
      <c r="H4299" s="66">
        <v>1.2065965657</v>
      </c>
    </row>
    <row r="4300" spans="1:8">
      <c r="A4300" s="26" t="s">
        <v>258</v>
      </c>
      <c r="B4300" s="26" t="s">
        <v>259</v>
      </c>
      <c r="C4300" s="26" t="s">
        <v>201</v>
      </c>
      <c r="D4300" s="26" t="s">
        <v>181</v>
      </c>
      <c r="E4300" s="26" t="s">
        <v>183</v>
      </c>
      <c r="F4300" s="26" t="s">
        <v>350</v>
      </c>
      <c r="G4300" s="66">
        <v>2.5293598E-3</v>
      </c>
      <c r="H4300" s="66">
        <v>1.0859986999999999E-3</v>
      </c>
    </row>
    <row r="4301" spans="1:8">
      <c r="A4301" s="26" t="s">
        <v>258</v>
      </c>
      <c r="B4301" s="26" t="s">
        <v>259</v>
      </c>
      <c r="C4301" s="26" t="s">
        <v>201</v>
      </c>
      <c r="D4301" s="26" t="s">
        <v>49</v>
      </c>
      <c r="E4301" s="26" t="s">
        <v>304</v>
      </c>
      <c r="F4301" s="26" t="s">
        <v>330</v>
      </c>
      <c r="G4301" s="66">
        <v>15.454987716</v>
      </c>
      <c r="H4301" s="66">
        <v>3.3113269329000001</v>
      </c>
    </row>
    <row r="4302" spans="1:8">
      <c r="A4302" s="26" t="s">
        <v>258</v>
      </c>
      <c r="B4302" s="26" t="s">
        <v>259</v>
      </c>
      <c r="C4302" s="26" t="s">
        <v>201</v>
      </c>
      <c r="D4302" s="26" t="s">
        <v>191</v>
      </c>
      <c r="E4302" s="26" t="s">
        <v>305</v>
      </c>
      <c r="F4302" s="26" t="s">
        <v>193</v>
      </c>
      <c r="G4302" s="66">
        <v>4.6324768761000001</v>
      </c>
      <c r="H4302" s="66">
        <v>0.85765106300000005</v>
      </c>
    </row>
    <row r="4303" spans="1:8">
      <c r="A4303" s="26" t="s">
        <v>258</v>
      </c>
      <c r="B4303" s="26" t="s">
        <v>259</v>
      </c>
      <c r="C4303" s="26" t="s">
        <v>201</v>
      </c>
      <c r="D4303" s="26" t="s">
        <v>34</v>
      </c>
      <c r="E4303" s="26" t="s">
        <v>40</v>
      </c>
      <c r="F4303" s="26" t="s">
        <v>318</v>
      </c>
      <c r="G4303" s="66">
        <v>1.5669120328999999</v>
      </c>
      <c r="H4303" s="66">
        <v>4.4730149243000001</v>
      </c>
    </row>
    <row r="4304" spans="1:8">
      <c r="A4304" s="26" t="s">
        <v>258</v>
      </c>
      <c r="B4304" s="26" t="s">
        <v>259</v>
      </c>
      <c r="C4304" s="26" t="s">
        <v>201</v>
      </c>
      <c r="D4304" s="26" t="s">
        <v>34</v>
      </c>
      <c r="E4304" s="26" t="s">
        <v>40</v>
      </c>
      <c r="F4304" s="26" t="s">
        <v>41</v>
      </c>
      <c r="G4304" s="66">
        <v>4.3517873209999998</v>
      </c>
      <c r="H4304" s="66">
        <v>0.80715150309999995</v>
      </c>
    </row>
    <row r="4305" spans="1:8">
      <c r="A4305" s="26" t="s">
        <v>258</v>
      </c>
      <c r="B4305" s="26" t="s">
        <v>259</v>
      </c>
      <c r="C4305" s="26" t="s">
        <v>201</v>
      </c>
      <c r="D4305" s="26" t="s">
        <v>34</v>
      </c>
      <c r="E4305" s="26" t="s">
        <v>40</v>
      </c>
      <c r="F4305" s="26" t="s">
        <v>322</v>
      </c>
      <c r="G4305" s="66">
        <v>6.9080486194999997</v>
      </c>
      <c r="H4305" s="66">
        <v>19.720191002</v>
      </c>
    </row>
    <row r="4306" spans="1:8">
      <c r="A4306" s="26" t="s">
        <v>258</v>
      </c>
      <c r="B4306" s="26" t="s">
        <v>259</v>
      </c>
      <c r="C4306" s="26" t="s">
        <v>201</v>
      </c>
      <c r="D4306" s="26" t="s">
        <v>34</v>
      </c>
      <c r="E4306" s="26" t="s">
        <v>39</v>
      </c>
      <c r="F4306" s="26" t="s">
        <v>35</v>
      </c>
      <c r="G4306" s="66">
        <v>1.1917232872000001</v>
      </c>
      <c r="H4306" s="66">
        <v>2.6015789924999999</v>
      </c>
    </row>
    <row r="4307" spans="1:8">
      <c r="A4307" s="26" t="s">
        <v>258</v>
      </c>
      <c r="B4307" s="26" t="s">
        <v>259</v>
      </c>
      <c r="C4307" s="26" t="s">
        <v>201</v>
      </c>
      <c r="D4307" s="26" t="s">
        <v>34</v>
      </c>
      <c r="E4307" s="26" t="s">
        <v>39</v>
      </c>
      <c r="F4307" s="26" t="s">
        <v>42</v>
      </c>
      <c r="G4307" s="66">
        <v>8.6766152999999992E-3</v>
      </c>
      <c r="H4307" s="66">
        <v>4.1670181000000001E-2</v>
      </c>
    </row>
    <row r="4308" spans="1:8">
      <c r="A4308" s="26" t="s">
        <v>258</v>
      </c>
      <c r="B4308" s="26" t="s">
        <v>259</v>
      </c>
      <c r="C4308" s="26" t="s">
        <v>201</v>
      </c>
      <c r="D4308" s="26" t="s">
        <v>189</v>
      </c>
      <c r="E4308" s="26" t="s">
        <v>301</v>
      </c>
      <c r="F4308" s="26" t="s">
        <v>324</v>
      </c>
      <c r="G4308" s="66">
        <v>7.6030013800000004E-2</v>
      </c>
      <c r="H4308" s="66">
        <v>9.0310311000000004E-2</v>
      </c>
    </row>
    <row r="4309" spans="1:8">
      <c r="A4309" s="26" t="s">
        <v>248</v>
      </c>
      <c r="B4309" s="26" t="s">
        <v>249</v>
      </c>
      <c r="C4309" s="26" t="s">
        <v>201</v>
      </c>
      <c r="D4309" s="26" t="s">
        <v>142</v>
      </c>
      <c r="E4309" s="26" t="s">
        <v>294</v>
      </c>
      <c r="F4309" s="26" t="s">
        <v>143</v>
      </c>
      <c r="G4309" s="66">
        <v>5.3261669999999997E-3</v>
      </c>
      <c r="H4309" s="66">
        <v>1.2219761999999999E-3</v>
      </c>
    </row>
    <row r="4310" spans="1:8">
      <c r="A4310" s="26" t="s">
        <v>248</v>
      </c>
      <c r="B4310" s="26" t="s">
        <v>249</v>
      </c>
      <c r="C4310" s="26" t="s">
        <v>201</v>
      </c>
      <c r="D4310" s="26" t="s">
        <v>145</v>
      </c>
      <c r="E4310" s="26" t="s">
        <v>177</v>
      </c>
      <c r="F4310" s="26" t="s">
        <v>150</v>
      </c>
      <c r="G4310" s="66">
        <v>0.24533685199999999</v>
      </c>
      <c r="H4310" s="66">
        <v>5.6387110599999998E-2</v>
      </c>
    </row>
    <row r="4311" spans="1:8">
      <c r="A4311" s="26" t="s">
        <v>248</v>
      </c>
      <c r="B4311" s="26" t="s">
        <v>249</v>
      </c>
      <c r="C4311" s="26" t="s">
        <v>201</v>
      </c>
      <c r="D4311" s="26" t="s">
        <v>145</v>
      </c>
      <c r="E4311" s="26" t="s">
        <v>177</v>
      </c>
      <c r="F4311" s="26" t="s">
        <v>169</v>
      </c>
      <c r="G4311" s="66">
        <v>0.27346791640000001</v>
      </c>
      <c r="H4311" s="66">
        <v>9.2063009400000007E-2</v>
      </c>
    </row>
    <row r="4312" spans="1:8">
      <c r="A4312" s="26" t="s">
        <v>248</v>
      </c>
      <c r="B4312" s="26" t="s">
        <v>249</v>
      </c>
      <c r="C4312" s="26" t="s">
        <v>201</v>
      </c>
      <c r="D4312" s="26" t="s">
        <v>145</v>
      </c>
      <c r="E4312" s="26" t="s">
        <v>306</v>
      </c>
      <c r="F4312" s="26" t="s">
        <v>332</v>
      </c>
      <c r="G4312" s="66">
        <v>0.80461200740000005</v>
      </c>
      <c r="H4312" s="66">
        <v>0.25663405420000002</v>
      </c>
    </row>
    <row r="4313" spans="1:8">
      <c r="A4313" s="26" t="s">
        <v>248</v>
      </c>
      <c r="B4313" s="26" t="s">
        <v>249</v>
      </c>
      <c r="C4313" s="26" t="s">
        <v>201</v>
      </c>
      <c r="D4313" s="26" t="s">
        <v>145</v>
      </c>
      <c r="E4313" s="26" t="s">
        <v>306</v>
      </c>
      <c r="F4313" s="26" t="s">
        <v>353</v>
      </c>
      <c r="G4313" s="66">
        <v>0.88990959270000003</v>
      </c>
      <c r="H4313" s="66">
        <v>0.28384004289999998</v>
      </c>
    </row>
    <row r="4314" spans="1:8">
      <c r="A4314" s="26" t="s">
        <v>248</v>
      </c>
      <c r="B4314" s="26" t="s">
        <v>249</v>
      </c>
      <c r="C4314" s="26" t="s">
        <v>201</v>
      </c>
      <c r="D4314" s="26" t="s">
        <v>145</v>
      </c>
      <c r="E4314" s="26" t="s">
        <v>307</v>
      </c>
      <c r="F4314" s="26" t="s">
        <v>335</v>
      </c>
      <c r="G4314" s="66">
        <v>2.7839519833000002</v>
      </c>
      <c r="H4314" s="66">
        <v>0.88795205349999995</v>
      </c>
    </row>
    <row r="4315" spans="1:8">
      <c r="A4315" s="26" t="s">
        <v>248</v>
      </c>
      <c r="B4315" s="26" t="s">
        <v>249</v>
      </c>
      <c r="C4315" s="26" t="s">
        <v>201</v>
      </c>
      <c r="D4315" s="26" t="s">
        <v>145</v>
      </c>
      <c r="E4315" s="26" t="s">
        <v>309</v>
      </c>
      <c r="F4315" s="26" t="s">
        <v>309</v>
      </c>
      <c r="G4315" s="66">
        <v>0.1140201025</v>
      </c>
      <c r="H4315" s="66">
        <v>3.6367144499999997E-2</v>
      </c>
    </row>
    <row r="4316" spans="1:8">
      <c r="A4316" s="26" t="s">
        <v>248</v>
      </c>
      <c r="B4316" s="26" t="s">
        <v>249</v>
      </c>
      <c r="C4316" s="26" t="s">
        <v>201</v>
      </c>
      <c r="D4316" s="26" t="s">
        <v>145</v>
      </c>
      <c r="E4316" s="26" t="s">
        <v>309</v>
      </c>
      <c r="F4316" s="26" t="s">
        <v>352</v>
      </c>
      <c r="G4316" s="66">
        <v>0.51646878620000003</v>
      </c>
      <c r="H4316" s="66">
        <v>0.16472967999999999</v>
      </c>
    </row>
    <row r="4317" spans="1:8">
      <c r="A4317" s="26" t="s">
        <v>248</v>
      </c>
      <c r="B4317" s="26" t="s">
        <v>249</v>
      </c>
      <c r="C4317" s="26" t="s">
        <v>201</v>
      </c>
      <c r="D4317" s="26" t="s">
        <v>145</v>
      </c>
      <c r="E4317" s="26" t="s">
        <v>152</v>
      </c>
      <c r="F4317" s="26" t="s">
        <v>336</v>
      </c>
      <c r="G4317" s="66">
        <v>1.4423530657000001</v>
      </c>
      <c r="H4317" s="66">
        <v>0.69847868179999995</v>
      </c>
    </row>
    <row r="4318" spans="1:8">
      <c r="A4318" s="26" t="s">
        <v>248</v>
      </c>
      <c r="B4318" s="26" t="s">
        <v>249</v>
      </c>
      <c r="C4318" s="26" t="s">
        <v>201</v>
      </c>
      <c r="D4318" s="26" t="s">
        <v>145</v>
      </c>
      <c r="E4318" s="26" t="s">
        <v>152</v>
      </c>
      <c r="F4318" s="26" t="s">
        <v>325</v>
      </c>
      <c r="G4318" s="66">
        <v>7.1001386549000003</v>
      </c>
      <c r="H4318" s="66">
        <v>3.4383367057999998</v>
      </c>
    </row>
    <row r="4319" spans="1:8">
      <c r="A4319" s="26" t="s">
        <v>248</v>
      </c>
      <c r="B4319" s="26" t="s">
        <v>249</v>
      </c>
      <c r="C4319" s="26" t="s">
        <v>201</v>
      </c>
      <c r="D4319" s="26" t="s">
        <v>145</v>
      </c>
      <c r="E4319" s="26" t="s">
        <v>299</v>
      </c>
      <c r="F4319" s="26" t="s">
        <v>319</v>
      </c>
      <c r="G4319" s="66">
        <v>2.3825241512000002</v>
      </c>
      <c r="H4319" s="66">
        <v>0.75991512260000005</v>
      </c>
    </row>
    <row r="4320" spans="1:8">
      <c r="A4320" s="26" t="s">
        <v>248</v>
      </c>
      <c r="B4320" s="26" t="s">
        <v>249</v>
      </c>
      <c r="C4320" s="26" t="s">
        <v>201</v>
      </c>
      <c r="D4320" s="26" t="s">
        <v>145</v>
      </c>
      <c r="E4320" s="26" t="s">
        <v>302</v>
      </c>
      <c r="F4320" s="26" t="s">
        <v>333</v>
      </c>
      <c r="G4320" s="66">
        <v>2.0566001460000001</v>
      </c>
      <c r="H4320" s="66">
        <v>0.65596042379999997</v>
      </c>
    </row>
    <row r="4321" spans="1:8">
      <c r="A4321" s="26" t="s">
        <v>248</v>
      </c>
      <c r="B4321" s="26" t="s">
        <v>249</v>
      </c>
      <c r="C4321" s="26" t="s">
        <v>201</v>
      </c>
      <c r="D4321" s="26" t="s">
        <v>145</v>
      </c>
      <c r="E4321" s="26" t="s">
        <v>302</v>
      </c>
      <c r="F4321" s="26" t="s">
        <v>326</v>
      </c>
      <c r="G4321" s="66">
        <v>7.3558227566000003</v>
      </c>
      <c r="H4321" s="66">
        <v>2.3461675924000001</v>
      </c>
    </row>
    <row r="4322" spans="1:8">
      <c r="A4322" s="26" t="s">
        <v>248</v>
      </c>
      <c r="B4322" s="26" t="s">
        <v>249</v>
      </c>
      <c r="C4322" s="26" t="s">
        <v>201</v>
      </c>
      <c r="D4322" s="26" t="s">
        <v>145</v>
      </c>
      <c r="E4322" s="26" t="s">
        <v>178</v>
      </c>
      <c r="F4322" s="26" t="s">
        <v>158</v>
      </c>
      <c r="G4322" s="66">
        <v>14.384640848</v>
      </c>
      <c r="H4322" s="66">
        <v>4.3983717384999999</v>
      </c>
    </row>
    <row r="4323" spans="1:8">
      <c r="A4323" s="26" t="s">
        <v>248</v>
      </c>
      <c r="B4323" s="26" t="s">
        <v>249</v>
      </c>
      <c r="C4323" s="26" t="s">
        <v>201</v>
      </c>
      <c r="D4323" s="26" t="s">
        <v>145</v>
      </c>
      <c r="E4323" s="26" t="s">
        <v>178</v>
      </c>
      <c r="F4323" s="26" t="s">
        <v>170</v>
      </c>
      <c r="G4323" s="66">
        <v>13.922351355</v>
      </c>
      <c r="H4323" s="66">
        <v>4.9712234578999999</v>
      </c>
    </row>
    <row r="4324" spans="1:8">
      <c r="A4324" s="26" t="s">
        <v>248</v>
      </c>
      <c r="B4324" s="26" t="s">
        <v>249</v>
      </c>
      <c r="C4324" s="26" t="s">
        <v>201</v>
      </c>
      <c r="D4324" s="26" t="s">
        <v>145</v>
      </c>
      <c r="E4324" s="26" t="s">
        <v>310</v>
      </c>
      <c r="F4324" s="26" t="s">
        <v>346</v>
      </c>
      <c r="G4324" s="66">
        <v>3.9930873822000001</v>
      </c>
      <c r="H4324" s="66">
        <v>1.2736103791</v>
      </c>
    </row>
    <row r="4325" spans="1:8">
      <c r="A4325" s="26" t="s">
        <v>248</v>
      </c>
      <c r="B4325" s="26" t="s">
        <v>249</v>
      </c>
      <c r="C4325" s="26" t="s">
        <v>201</v>
      </c>
      <c r="D4325" s="26" t="s">
        <v>145</v>
      </c>
      <c r="E4325" s="26" t="s">
        <v>310</v>
      </c>
      <c r="F4325" s="26" t="s">
        <v>354</v>
      </c>
      <c r="G4325" s="66">
        <v>1.5280491199999999</v>
      </c>
      <c r="H4325" s="66">
        <v>0.48737706759999999</v>
      </c>
    </row>
    <row r="4326" spans="1:8">
      <c r="A4326" s="26" t="s">
        <v>248</v>
      </c>
      <c r="B4326" s="26" t="s">
        <v>249</v>
      </c>
      <c r="C4326" s="26" t="s">
        <v>201</v>
      </c>
      <c r="D4326" s="26" t="s">
        <v>58</v>
      </c>
      <c r="E4326" s="26" t="s">
        <v>125</v>
      </c>
      <c r="F4326" s="26" t="s">
        <v>124</v>
      </c>
      <c r="G4326" s="66">
        <v>0.50920001049999997</v>
      </c>
      <c r="H4326" s="66">
        <v>0.21208853999999999</v>
      </c>
    </row>
    <row r="4327" spans="1:8">
      <c r="A4327" s="26" t="s">
        <v>248</v>
      </c>
      <c r="B4327" s="26" t="s">
        <v>249</v>
      </c>
      <c r="C4327" s="26" t="s">
        <v>201</v>
      </c>
      <c r="D4327" s="26" t="s">
        <v>58</v>
      </c>
      <c r="E4327" s="26" t="s">
        <v>125</v>
      </c>
      <c r="F4327" s="26" t="s">
        <v>81</v>
      </c>
      <c r="G4327" s="66">
        <v>0.76562665730000001</v>
      </c>
      <c r="H4327" s="66">
        <v>0.23425836789999999</v>
      </c>
    </row>
    <row r="4328" spans="1:8">
      <c r="A4328" s="26" t="s">
        <v>248</v>
      </c>
      <c r="B4328" s="26" t="s">
        <v>249</v>
      </c>
      <c r="C4328" s="26" t="s">
        <v>201</v>
      </c>
      <c r="D4328" s="26" t="s">
        <v>58</v>
      </c>
      <c r="E4328" s="26" t="s">
        <v>125</v>
      </c>
      <c r="F4328" s="26" t="s">
        <v>114</v>
      </c>
      <c r="G4328" s="66">
        <v>0.27547920889999999</v>
      </c>
      <c r="H4328" s="66">
        <v>0.16427631849999999</v>
      </c>
    </row>
    <row r="4329" spans="1:8">
      <c r="A4329" s="26" t="s">
        <v>248</v>
      </c>
      <c r="B4329" s="26" t="s">
        <v>249</v>
      </c>
      <c r="C4329" s="26" t="s">
        <v>201</v>
      </c>
      <c r="D4329" s="26" t="s">
        <v>58</v>
      </c>
      <c r="E4329" s="26" t="s">
        <v>132</v>
      </c>
      <c r="F4329" s="26" t="s">
        <v>132</v>
      </c>
      <c r="G4329" s="66">
        <v>2.65629135E-2</v>
      </c>
      <c r="H4329" s="66">
        <v>1.1089578500000001E-2</v>
      </c>
    </row>
    <row r="4330" spans="1:8">
      <c r="A4330" s="26" t="s">
        <v>248</v>
      </c>
      <c r="B4330" s="26" t="s">
        <v>249</v>
      </c>
      <c r="C4330" s="26" t="s">
        <v>201</v>
      </c>
      <c r="D4330" s="26" t="s">
        <v>58</v>
      </c>
      <c r="E4330" s="26" t="s">
        <v>65</v>
      </c>
      <c r="F4330" s="26" t="s">
        <v>115</v>
      </c>
      <c r="G4330" s="66">
        <v>1.1252615E-3</v>
      </c>
      <c r="H4330" s="66">
        <v>1.1895248E-3</v>
      </c>
    </row>
    <row r="4331" spans="1:8">
      <c r="A4331" s="26" t="s">
        <v>248</v>
      </c>
      <c r="B4331" s="26" t="s">
        <v>249</v>
      </c>
      <c r="C4331" s="26" t="s">
        <v>201</v>
      </c>
      <c r="D4331" s="26" t="s">
        <v>58</v>
      </c>
      <c r="E4331" s="26" t="s">
        <v>64</v>
      </c>
      <c r="F4331" s="26" t="s">
        <v>63</v>
      </c>
      <c r="G4331" s="66">
        <v>0.7163855267</v>
      </c>
      <c r="H4331" s="66">
        <v>3.1442088238000001</v>
      </c>
    </row>
    <row r="4332" spans="1:8">
      <c r="A4332" s="26" t="s">
        <v>248</v>
      </c>
      <c r="B4332" s="26" t="s">
        <v>249</v>
      </c>
      <c r="C4332" s="26" t="s">
        <v>201</v>
      </c>
      <c r="D4332" s="26" t="s">
        <v>58</v>
      </c>
      <c r="E4332" s="26" t="s">
        <v>64</v>
      </c>
      <c r="F4332" s="26" t="s">
        <v>347</v>
      </c>
      <c r="G4332" s="66">
        <v>1.1460076600000001E-2</v>
      </c>
      <c r="H4332" s="66">
        <v>4.8200208100000003E-2</v>
      </c>
    </row>
    <row r="4333" spans="1:8">
      <c r="A4333" s="26" t="s">
        <v>248</v>
      </c>
      <c r="B4333" s="26" t="s">
        <v>249</v>
      </c>
      <c r="C4333" s="26" t="s">
        <v>201</v>
      </c>
      <c r="D4333" s="26" t="s">
        <v>181</v>
      </c>
      <c r="E4333" s="26" t="s">
        <v>295</v>
      </c>
      <c r="F4333" s="26" t="s">
        <v>327</v>
      </c>
      <c r="G4333" s="66">
        <v>1.1306047586000001</v>
      </c>
      <c r="H4333" s="66">
        <v>2.8104655072</v>
      </c>
    </row>
    <row r="4334" spans="1:8">
      <c r="A4334" s="26" t="s">
        <v>248</v>
      </c>
      <c r="B4334" s="26" t="s">
        <v>249</v>
      </c>
      <c r="C4334" s="26" t="s">
        <v>201</v>
      </c>
      <c r="D4334" s="26" t="s">
        <v>181</v>
      </c>
      <c r="E4334" s="26" t="s">
        <v>295</v>
      </c>
      <c r="F4334" s="26" t="s">
        <v>316</v>
      </c>
      <c r="G4334" s="66">
        <v>2.6702267283999999</v>
      </c>
      <c r="H4334" s="66">
        <v>6.6376689642000004</v>
      </c>
    </row>
    <row r="4335" spans="1:8">
      <c r="A4335" s="26" t="s">
        <v>248</v>
      </c>
      <c r="B4335" s="26" t="s">
        <v>249</v>
      </c>
      <c r="C4335" s="26" t="s">
        <v>201</v>
      </c>
      <c r="D4335" s="26" t="s">
        <v>181</v>
      </c>
      <c r="E4335" s="26" t="s">
        <v>303</v>
      </c>
      <c r="F4335" s="26" t="s">
        <v>342</v>
      </c>
      <c r="G4335" s="66">
        <v>1.2552228800000001E-2</v>
      </c>
      <c r="H4335" s="66">
        <v>3.1202421399999999E-2</v>
      </c>
    </row>
    <row r="4336" spans="1:8">
      <c r="A4336" s="26" t="s">
        <v>248</v>
      </c>
      <c r="B4336" s="26" t="s">
        <v>249</v>
      </c>
      <c r="C4336" s="26" t="s">
        <v>201</v>
      </c>
      <c r="D4336" s="26" t="s">
        <v>181</v>
      </c>
      <c r="E4336" s="26" t="s">
        <v>300</v>
      </c>
      <c r="F4336" s="26" t="s">
        <v>337</v>
      </c>
      <c r="G4336" s="66">
        <v>0.4045232205</v>
      </c>
      <c r="H4336" s="66">
        <v>1.0055667547</v>
      </c>
    </row>
    <row r="4337" spans="1:8">
      <c r="A4337" s="26" t="s">
        <v>248</v>
      </c>
      <c r="B4337" s="26" t="s">
        <v>249</v>
      </c>
      <c r="C4337" s="26" t="s">
        <v>201</v>
      </c>
      <c r="D4337" s="26" t="s">
        <v>181</v>
      </c>
      <c r="E4337" s="26" t="s">
        <v>300</v>
      </c>
      <c r="F4337" s="26" t="s">
        <v>320</v>
      </c>
      <c r="G4337" s="66">
        <v>0.1609233615</v>
      </c>
      <c r="H4337" s="66">
        <v>0.40002445879999998</v>
      </c>
    </row>
    <row r="4338" spans="1:8">
      <c r="A4338" s="26" t="s">
        <v>248</v>
      </c>
      <c r="B4338" s="26" t="s">
        <v>249</v>
      </c>
      <c r="C4338" s="26" t="s">
        <v>201</v>
      </c>
      <c r="D4338" s="26" t="s">
        <v>181</v>
      </c>
      <c r="E4338" s="26" t="s">
        <v>300</v>
      </c>
      <c r="F4338" s="26" t="s">
        <v>355</v>
      </c>
      <c r="G4338" s="66">
        <v>3.22933132E-2</v>
      </c>
      <c r="H4338" s="66">
        <v>8.0274952199999999E-2</v>
      </c>
    </row>
    <row r="4339" spans="1:8">
      <c r="A4339" s="26" t="s">
        <v>248</v>
      </c>
      <c r="B4339" s="26" t="s">
        <v>249</v>
      </c>
      <c r="C4339" s="26" t="s">
        <v>201</v>
      </c>
      <c r="D4339" s="26" t="s">
        <v>181</v>
      </c>
      <c r="E4339" s="26" t="s">
        <v>182</v>
      </c>
      <c r="F4339" s="26" t="s">
        <v>182</v>
      </c>
      <c r="G4339" s="66">
        <v>6.8062090000000003E-4</v>
      </c>
      <c r="H4339" s="66">
        <v>6.0985991199999999E-2</v>
      </c>
    </row>
    <row r="4340" spans="1:8">
      <c r="A4340" s="26" t="s">
        <v>248</v>
      </c>
      <c r="B4340" s="26" t="s">
        <v>249</v>
      </c>
      <c r="C4340" s="26" t="s">
        <v>201</v>
      </c>
      <c r="D4340" s="26" t="s">
        <v>181</v>
      </c>
      <c r="E4340" s="26" t="s">
        <v>182</v>
      </c>
      <c r="F4340" s="26" t="s">
        <v>323</v>
      </c>
      <c r="G4340" s="66">
        <v>7.0594032299999998E-2</v>
      </c>
      <c r="H4340" s="66">
        <v>6.3254702540999999</v>
      </c>
    </row>
    <row r="4341" spans="1:8">
      <c r="A4341" s="26" t="s">
        <v>248</v>
      </c>
      <c r="B4341" s="26" t="s">
        <v>249</v>
      </c>
      <c r="C4341" s="26" t="s">
        <v>201</v>
      </c>
      <c r="D4341" s="26" t="s">
        <v>181</v>
      </c>
      <c r="E4341" s="26" t="s">
        <v>182</v>
      </c>
      <c r="F4341" s="26" t="s">
        <v>317</v>
      </c>
      <c r="G4341" s="66">
        <v>3.0455624000000001E-3</v>
      </c>
      <c r="H4341" s="66">
        <v>0.27289295759999999</v>
      </c>
    </row>
    <row r="4342" spans="1:8">
      <c r="A4342" s="26" t="s">
        <v>248</v>
      </c>
      <c r="B4342" s="26" t="s">
        <v>249</v>
      </c>
      <c r="C4342" s="26" t="s">
        <v>201</v>
      </c>
      <c r="D4342" s="26" t="s">
        <v>181</v>
      </c>
      <c r="E4342" s="26" t="s">
        <v>182</v>
      </c>
      <c r="F4342" s="26" t="s">
        <v>329</v>
      </c>
      <c r="G4342" s="66">
        <v>0.1052183718</v>
      </c>
      <c r="H4342" s="66">
        <v>9.4279312298000004</v>
      </c>
    </row>
    <row r="4343" spans="1:8">
      <c r="A4343" s="26" t="s">
        <v>248</v>
      </c>
      <c r="B4343" s="26" t="s">
        <v>249</v>
      </c>
      <c r="C4343" s="26" t="s">
        <v>201</v>
      </c>
      <c r="D4343" s="26" t="s">
        <v>181</v>
      </c>
      <c r="E4343" s="26" t="s">
        <v>182</v>
      </c>
      <c r="F4343" s="26" t="s">
        <v>331</v>
      </c>
      <c r="G4343" s="66">
        <v>2.6972432500000001E-2</v>
      </c>
      <c r="H4343" s="66">
        <v>2.4168235472999999</v>
      </c>
    </row>
    <row r="4344" spans="1:8">
      <c r="A4344" s="26" t="s">
        <v>248</v>
      </c>
      <c r="B4344" s="26" t="s">
        <v>249</v>
      </c>
      <c r="C4344" s="26" t="s">
        <v>201</v>
      </c>
      <c r="D4344" s="26" t="s">
        <v>181</v>
      </c>
      <c r="E4344" s="26" t="s">
        <v>183</v>
      </c>
      <c r="F4344" s="26" t="s">
        <v>185</v>
      </c>
      <c r="G4344" s="66">
        <v>6.5555029293000002</v>
      </c>
      <c r="H4344" s="66">
        <v>2.7638771171999998</v>
      </c>
    </row>
    <row r="4345" spans="1:8">
      <c r="A4345" s="26" t="s">
        <v>248</v>
      </c>
      <c r="B4345" s="26" t="s">
        <v>249</v>
      </c>
      <c r="C4345" s="26" t="s">
        <v>201</v>
      </c>
      <c r="D4345" s="26" t="s">
        <v>181</v>
      </c>
      <c r="E4345" s="26" t="s">
        <v>183</v>
      </c>
      <c r="F4345" s="26" t="s">
        <v>321</v>
      </c>
      <c r="G4345" s="66">
        <v>0.20917633299999999</v>
      </c>
      <c r="H4345" s="66">
        <v>0.1106896465</v>
      </c>
    </row>
    <row r="4346" spans="1:8">
      <c r="A4346" s="26" t="s">
        <v>248</v>
      </c>
      <c r="B4346" s="26" t="s">
        <v>249</v>
      </c>
      <c r="C4346" s="26" t="s">
        <v>201</v>
      </c>
      <c r="D4346" s="26" t="s">
        <v>181</v>
      </c>
      <c r="E4346" s="26" t="s">
        <v>183</v>
      </c>
      <c r="F4346" s="26" t="s">
        <v>343</v>
      </c>
      <c r="G4346" s="66">
        <v>1.9965033399999998E-2</v>
      </c>
      <c r="H4346" s="66">
        <v>1.0564878200000001E-2</v>
      </c>
    </row>
    <row r="4347" spans="1:8">
      <c r="A4347" s="26" t="s">
        <v>248</v>
      </c>
      <c r="B4347" s="26" t="s">
        <v>249</v>
      </c>
      <c r="C4347" s="26" t="s">
        <v>201</v>
      </c>
      <c r="D4347" s="26" t="s">
        <v>49</v>
      </c>
      <c r="E4347" s="26" t="s">
        <v>296</v>
      </c>
      <c r="F4347" s="26" t="s">
        <v>51</v>
      </c>
      <c r="G4347" s="66">
        <v>3.5400834685000002</v>
      </c>
      <c r="H4347" s="66">
        <v>1.1981446469000001</v>
      </c>
    </row>
    <row r="4348" spans="1:8">
      <c r="A4348" s="26" t="s">
        <v>248</v>
      </c>
      <c r="B4348" s="26" t="s">
        <v>249</v>
      </c>
      <c r="C4348" s="26" t="s">
        <v>201</v>
      </c>
      <c r="D4348" s="26" t="s">
        <v>49</v>
      </c>
      <c r="E4348" s="26" t="s">
        <v>304</v>
      </c>
      <c r="F4348" s="26" t="s">
        <v>330</v>
      </c>
      <c r="G4348" s="66">
        <v>5.5271876249999998</v>
      </c>
      <c r="H4348" s="66">
        <v>1.4595310694000001</v>
      </c>
    </row>
    <row r="4349" spans="1:8">
      <c r="A4349" s="26" t="s">
        <v>248</v>
      </c>
      <c r="B4349" s="26" t="s">
        <v>249</v>
      </c>
      <c r="C4349" s="26" t="s">
        <v>201</v>
      </c>
      <c r="D4349" s="26" t="s">
        <v>191</v>
      </c>
      <c r="E4349" s="26" t="s">
        <v>305</v>
      </c>
      <c r="F4349" s="26" t="s">
        <v>193</v>
      </c>
      <c r="G4349" s="66">
        <v>3.2605902822999999</v>
      </c>
      <c r="H4349" s="66">
        <v>0.74399383990000001</v>
      </c>
    </row>
    <row r="4350" spans="1:8">
      <c r="A4350" s="26" t="s">
        <v>248</v>
      </c>
      <c r="B4350" s="26" t="s">
        <v>249</v>
      </c>
      <c r="C4350" s="26" t="s">
        <v>201</v>
      </c>
      <c r="D4350" s="26" t="s">
        <v>34</v>
      </c>
      <c r="E4350" s="26" t="s">
        <v>40</v>
      </c>
      <c r="F4350" s="26" t="s">
        <v>318</v>
      </c>
      <c r="G4350" s="66">
        <v>1.7814385417</v>
      </c>
      <c r="H4350" s="66">
        <v>6.2676150588999997</v>
      </c>
    </row>
    <row r="4351" spans="1:8">
      <c r="A4351" s="26" t="s">
        <v>248</v>
      </c>
      <c r="B4351" s="26" t="s">
        <v>249</v>
      </c>
      <c r="C4351" s="26" t="s">
        <v>201</v>
      </c>
      <c r="D4351" s="26" t="s">
        <v>34</v>
      </c>
      <c r="E4351" s="26" t="s">
        <v>40</v>
      </c>
      <c r="F4351" s="26" t="s">
        <v>41</v>
      </c>
      <c r="G4351" s="66">
        <v>4.7315595500000002E-2</v>
      </c>
      <c r="H4351" s="66">
        <v>1.0816019099999999E-2</v>
      </c>
    </row>
    <row r="4352" spans="1:8">
      <c r="A4352" s="26" t="s">
        <v>248</v>
      </c>
      <c r="B4352" s="26" t="s">
        <v>249</v>
      </c>
      <c r="C4352" s="26" t="s">
        <v>201</v>
      </c>
      <c r="D4352" s="26" t="s">
        <v>34</v>
      </c>
      <c r="E4352" s="26" t="s">
        <v>40</v>
      </c>
      <c r="F4352" s="26" t="s">
        <v>322</v>
      </c>
      <c r="G4352" s="66">
        <v>3.0379635077999998</v>
      </c>
      <c r="H4352" s="66">
        <v>10.688432626000001</v>
      </c>
    </row>
    <row r="4353" spans="1:8">
      <c r="A4353" s="26" t="s">
        <v>248</v>
      </c>
      <c r="B4353" s="26" t="s">
        <v>249</v>
      </c>
      <c r="C4353" s="26" t="s">
        <v>201</v>
      </c>
      <c r="D4353" s="26" t="s">
        <v>34</v>
      </c>
      <c r="E4353" s="26" t="s">
        <v>39</v>
      </c>
      <c r="F4353" s="26" t="s">
        <v>35</v>
      </c>
      <c r="G4353" s="66">
        <v>7.6193984840000004</v>
      </c>
      <c r="H4353" s="66">
        <v>13.221672073000001</v>
      </c>
    </row>
    <row r="4354" spans="1:8">
      <c r="A4354" s="26" t="s">
        <v>248</v>
      </c>
      <c r="B4354" s="26" t="s">
        <v>249</v>
      </c>
      <c r="C4354" s="26" t="s">
        <v>201</v>
      </c>
      <c r="D4354" s="26" t="s">
        <v>34</v>
      </c>
      <c r="E4354" s="26" t="s">
        <v>39</v>
      </c>
      <c r="F4354" s="26" t="s">
        <v>42</v>
      </c>
      <c r="G4354" s="66">
        <v>1.5651962966999999</v>
      </c>
      <c r="H4354" s="66">
        <v>9.2644489952000004</v>
      </c>
    </row>
    <row r="4355" spans="1:8">
      <c r="A4355" s="26" t="s">
        <v>248</v>
      </c>
      <c r="B4355" s="26" t="s">
        <v>249</v>
      </c>
      <c r="C4355" s="26" t="s">
        <v>201</v>
      </c>
      <c r="D4355" s="26" t="s">
        <v>189</v>
      </c>
      <c r="E4355" s="26" t="s">
        <v>301</v>
      </c>
      <c r="F4355" s="26" t="s">
        <v>324</v>
      </c>
      <c r="G4355" s="66">
        <v>0.1140467299</v>
      </c>
      <c r="H4355" s="66">
        <v>0.1669593885</v>
      </c>
    </row>
    <row r="4356" spans="1:8">
      <c r="A4356" s="26" t="s">
        <v>269</v>
      </c>
      <c r="B4356" s="26" t="s">
        <v>270</v>
      </c>
      <c r="C4356" s="26" t="s">
        <v>201</v>
      </c>
      <c r="D4356" s="26" t="s">
        <v>142</v>
      </c>
      <c r="E4356" s="26" t="s">
        <v>294</v>
      </c>
      <c r="F4356" s="26" t="s">
        <v>143</v>
      </c>
      <c r="G4356" s="66">
        <v>1.57805614E-2</v>
      </c>
      <c r="H4356" s="66">
        <v>5.0392780999999999E-3</v>
      </c>
    </row>
    <row r="4357" spans="1:8">
      <c r="A4357" s="26" t="s">
        <v>269</v>
      </c>
      <c r="B4357" s="26" t="s">
        <v>270</v>
      </c>
      <c r="C4357" s="26" t="s">
        <v>201</v>
      </c>
      <c r="D4357" s="26" t="s">
        <v>145</v>
      </c>
      <c r="E4357" s="26" t="s">
        <v>160</v>
      </c>
      <c r="F4357" s="26" t="s">
        <v>339</v>
      </c>
      <c r="G4357" s="66">
        <v>1.5561441256999999</v>
      </c>
      <c r="H4357" s="66">
        <v>1.0587838796</v>
      </c>
    </row>
    <row r="4358" spans="1:8">
      <c r="A4358" s="26" t="s">
        <v>269</v>
      </c>
      <c r="B4358" s="26" t="s">
        <v>270</v>
      </c>
      <c r="C4358" s="26" t="s">
        <v>201</v>
      </c>
      <c r="D4358" s="26" t="s">
        <v>145</v>
      </c>
      <c r="E4358" s="26" t="s">
        <v>177</v>
      </c>
      <c r="F4358" s="26" t="s">
        <v>150</v>
      </c>
      <c r="G4358" s="66">
        <v>7.6704155100000004E-2</v>
      </c>
      <c r="H4358" s="66">
        <v>2.4550048000000001E-2</v>
      </c>
    </row>
    <row r="4359" spans="1:8">
      <c r="A4359" s="26" t="s">
        <v>269</v>
      </c>
      <c r="B4359" s="26" t="s">
        <v>270</v>
      </c>
      <c r="C4359" s="26" t="s">
        <v>201</v>
      </c>
      <c r="D4359" s="26" t="s">
        <v>145</v>
      </c>
      <c r="E4359" s="26" t="s">
        <v>177</v>
      </c>
      <c r="F4359" s="26" t="s">
        <v>169</v>
      </c>
      <c r="G4359" s="66">
        <v>0.1553676232</v>
      </c>
      <c r="H4359" s="66">
        <v>0.2327059158</v>
      </c>
    </row>
    <row r="4360" spans="1:8">
      <c r="A4360" s="26" t="s">
        <v>269</v>
      </c>
      <c r="B4360" s="26" t="s">
        <v>270</v>
      </c>
      <c r="C4360" s="26" t="s">
        <v>201</v>
      </c>
      <c r="D4360" s="26" t="s">
        <v>145</v>
      </c>
      <c r="E4360" s="26" t="s">
        <v>306</v>
      </c>
      <c r="F4360" s="26" t="s">
        <v>306</v>
      </c>
      <c r="G4360" s="66">
        <v>0.10168637480000001</v>
      </c>
      <c r="H4360" s="66">
        <v>4.5165512599999999E-2</v>
      </c>
    </row>
    <row r="4361" spans="1:8">
      <c r="A4361" s="26" t="s">
        <v>269</v>
      </c>
      <c r="B4361" s="26" t="s">
        <v>270</v>
      </c>
      <c r="C4361" s="26" t="s">
        <v>201</v>
      </c>
      <c r="D4361" s="26" t="s">
        <v>145</v>
      </c>
      <c r="E4361" s="26" t="s">
        <v>307</v>
      </c>
      <c r="F4361" s="26" t="s">
        <v>335</v>
      </c>
      <c r="G4361" s="66">
        <v>1.2939916253999999</v>
      </c>
      <c r="H4361" s="66">
        <v>0.57474558580000001</v>
      </c>
    </row>
    <row r="4362" spans="1:8">
      <c r="A4362" s="26" t="s">
        <v>269</v>
      </c>
      <c r="B4362" s="26" t="s">
        <v>270</v>
      </c>
      <c r="C4362" s="26" t="s">
        <v>201</v>
      </c>
      <c r="D4362" s="26" t="s">
        <v>145</v>
      </c>
      <c r="E4362" s="26" t="s">
        <v>309</v>
      </c>
      <c r="F4362" s="26" t="s">
        <v>340</v>
      </c>
      <c r="G4362" s="66">
        <v>0.15538592109999999</v>
      </c>
      <c r="H4362" s="66">
        <v>6.9016963099999995E-2</v>
      </c>
    </row>
    <row r="4363" spans="1:8">
      <c r="A4363" s="26" t="s">
        <v>269</v>
      </c>
      <c r="B4363" s="26" t="s">
        <v>270</v>
      </c>
      <c r="C4363" s="26" t="s">
        <v>201</v>
      </c>
      <c r="D4363" s="26" t="s">
        <v>145</v>
      </c>
      <c r="E4363" s="26" t="s">
        <v>309</v>
      </c>
      <c r="F4363" s="26" t="s">
        <v>352</v>
      </c>
      <c r="G4363" s="66">
        <v>0.12294076</v>
      </c>
      <c r="H4363" s="66">
        <v>5.4605963200000003E-2</v>
      </c>
    </row>
    <row r="4364" spans="1:8">
      <c r="A4364" s="26" t="s">
        <v>269</v>
      </c>
      <c r="B4364" s="26" t="s">
        <v>270</v>
      </c>
      <c r="C4364" s="26" t="s">
        <v>201</v>
      </c>
      <c r="D4364" s="26" t="s">
        <v>145</v>
      </c>
      <c r="E4364" s="26" t="s">
        <v>152</v>
      </c>
      <c r="F4364" s="26" t="s">
        <v>336</v>
      </c>
      <c r="G4364" s="66">
        <v>0.56633725550000003</v>
      </c>
      <c r="H4364" s="66">
        <v>0.38192062189999998</v>
      </c>
    </row>
    <row r="4365" spans="1:8">
      <c r="A4365" s="26" t="s">
        <v>269</v>
      </c>
      <c r="B4365" s="26" t="s">
        <v>270</v>
      </c>
      <c r="C4365" s="26" t="s">
        <v>201</v>
      </c>
      <c r="D4365" s="26" t="s">
        <v>145</v>
      </c>
      <c r="E4365" s="26" t="s">
        <v>152</v>
      </c>
      <c r="F4365" s="26" t="s">
        <v>325</v>
      </c>
      <c r="G4365" s="66">
        <v>4.0758395011999999</v>
      </c>
      <c r="H4365" s="66">
        <v>2.7486222066999999</v>
      </c>
    </row>
    <row r="4366" spans="1:8">
      <c r="A4366" s="26" t="s">
        <v>269</v>
      </c>
      <c r="B4366" s="26" t="s">
        <v>270</v>
      </c>
      <c r="C4366" s="26" t="s">
        <v>201</v>
      </c>
      <c r="D4366" s="26" t="s">
        <v>145</v>
      </c>
      <c r="E4366" s="26" t="s">
        <v>299</v>
      </c>
      <c r="F4366" s="26" t="s">
        <v>345</v>
      </c>
      <c r="G4366" s="66">
        <v>1.6992840799999999E-2</v>
      </c>
      <c r="H4366" s="66">
        <v>7.5476223999999996E-3</v>
      </c>
    </row>
    <row r="4367" spans="1:8">
      <c r="A4367" s="26" t="s">
        <v>269</v>
      </c>
      <c r="B4367" s="26" t="s">
        <v>270</v>
      </c>
      <c r="C4367" s="26" t="s">
        <v>201</v>
      </c>
      <c r="D4367" s="26" t="s">
        <v>145</v>
      </c>
      <c r="E4367" s="26" t="s">
        <v>299</v>
      </c>
      <c r="F4367" s="26" t="s">
        <v>319</v>
      </c>
      <c r="G4367" s="66">
        <v>1.6291147039</v>
      </c>
      <c r="H4367" s="66">
        <v>0.72359547499999999</v>
      </c>
    </row>
    <row r="4368" spans="1:8">
      <c r="A4368" s="26" t="s">
        <v>269</v>
      </c>
      <c r="B4368" s="26" t="s">
        <v>270</v>
      </c>
      <c r="C4368" s="26" t="s">
        <v>201</v>
      </c>
      <c r="D4368" s="26" t="s">
        <v>145</v>
      </c>
      <c r="E4368" s="26" t="s">
        <v>302</v>
      </c>
      <c r="F4368" s="26" t="s">
        <v>333</v>
      </c>
      <c r="G4368" s="66">
        <v>7.2267066045000004</v>
      </c>
      <c r="H4368" s="66">
        <v>3.2098489967999999</v>
      </c>
    </row>
    <row r="4369" spans="1:8">
      <c r="A4369" s="26" t="s">
        <v>269</v>
      </c>
      <c r="B4369" s="26" t="s">
        <v>270</v>
      </c>
      <c r="C4369" s="26" t="s">
        <v>201</v>
      </c>
      <c r="D4369" s="26" t="s">
        <v>145</v>
      </c>
      <c r="E4369" s="26" t="s">
        <v>302</v>
      </c>
      <c r="F4369" s="26" t="s">
        <v>326</v>
      </c>
      <c r="G4369" s="66">
        <v>3.4570368622999998</v>
      </c>
      <c r="H4369" s="66">
        <v>1.5354942315</v>
      </c>
    </row>
    <row r="4370" spans="1:8">
      <c r="A4370" s="26" t="s">
        <v>269</v>
      </c>
      <c r="B4370" s="26" t="s">
        <v>270</v>
      </c>
      <c r="C4370" s="26" t="s">
        <v>201</v>
      </c>
      <c r="D4370" s="26" t="s">
        <v>145</v>
      </c>
      <c r="E4370" s="26" t="s">
        <v>178</v>
      </c>
      <c r="F4370" s="26" t="s">
        <v>158</v>
      </c>
      <c r="G4370" s="66">
        <v>25.693288196000001</v>
      </c>
      <c r="H4370" s="66">
        <v>9.7767044615999996</v>
      </c>
    </row>
    <row r="4371" spans="1:8">
      <c r="A4371" s="26" t="s">
        <v>269</v>
      </c>
      <c r="B4371" s="26" t="s">
        <v>270</v>
      </c>
      <c r="C4371" s="26" t="s">
        <v>201</v>
      </c>
      <c r="D4371" s="26" t="s">
        <v>145</v>
      </c>
      <c r="E4371" s="26" t="s">
        <v>178</v>
      </c>
      <c r="F4371" s="26" t="s">
        <v>170</v>
      </c>
      <c r="G4371" s="66">
        <v>7.8364500338000003</v>
      </c>
      <c r="H4371" s="66">
        <v>3.7731821088999999</v>
      </c>
    </row>
    <row r="4372" spans="1:8">
      <c r="A4372" s="26" t="s">
        <v>269</v>
      </c>
      <c r="B4372" s="26" t="s">
        <v>270</v>
      </c>
      <c r="C4372" s="26" t="s">
        <v>201</v>
      </c>
      <c r="D4372" s="26" t="s">
        <v>58</v>
      </c>
      <c r="E4372" s="26" t="s">
        <v>125</v>
      </c>
      <c r="F4372" s="26" t="s">
        <v>124</v>
      </c>
      <c r="G4372" s="66">
        <v>4.5942143400000003E-2</v>
      </c>
      <c r="H4372" s="66">
        <v>2.7004314200000001E-2</v>
      </c>
    </row>
    <row r="4373" spans="1:8">
      <c r="A4373" s="26" t="s">
        <v>269</v>
      </c>
      <c r="B4373" s="26" t="s">
        <v>270</v>
      </c>
      <c r="C4373" s="26" t="s">
        <v>201</v>
      </c>
      <c r="D4373" s="26" t="s">
        <v>58</v>
      </c>
      <c r="E4373" s="26" t="s">
        <v>125</v>
      </c>
      <c r="F4373" s="26" t="s">
        <v>81</v>
      </c>
      <c r="G4373" s="66">
        <v>7.2446383706999997</v>
      </c>
      <c r="H4373" s="66">
        <v>2.6801760415000002</v>
      </c>
    </row>
    <row r="4374" spans="1:8">
      <c r="A4374" s="26" t="s">
        <v>269</v>
      </c>
      <c r="B4374" s="26" t="s">
        <v>270</v>
      </c>
      <c r="C4374" s="26" t="s">
        <v>201</v>
      </c>
      <c r="D4374" s="26" t="s">
        <v>58</v>
      </c>
      <c r="E4374" s="26" t="s">
        <v>125</v>
      </c>
      <c r="F4374" s="26" t="s">
        <v>114</v>
      </c>
      <c r="G4374" s="66">
        <v>0.31685472640000001</v>
      </c>
      <c r="H4374" s="66">
        <v>0.15887428689999999</v>
      </c>
    </row>
    <row r="4375" spans="1:8">
      <c r="A4375" s="26" t="s">
        <v>269</v>
      </c>
      <c r="B4375" s="26" t="s">
        <v>270</v>
      </c>
      <c r="C4375" s="26" t="s">
        <v>201</v>
      </c>
      <c r="D4375" s="26" t="s">
        <v>58</v>
      </c>
      <c r="E4375" s="26" t="s">
        <v>132</v>
      </c>
      <c r="F4375" s="26" t="s">
        <v>60</v>
      </c>
      <c r="G4375" s="66">
        <v>5.4323823299999997E-2</v>
      </c>
      <c r="H4375" s="66">
        <v>3.4512578699999998E-2</v>
      </c>
    </row>
    <row r="4376" spans="1:8">
      <c r="A4376" s="26" t="s">
        <v>269</v>
      </c>
      <c r="B4376" s="26" t="s">
        <v>270</v>
      </c>
      <c r="C4376" s="26" t="s">
        <v>201</v>
      </c>
      <c r="D4376" s="26" t="s">
        <v>58</v>
      </c>
      <c r="E4376" s="26" t="s">
        <v>65</v>
      </c>
      <c r="F4376" s="26" t="s">
        <v>111</v>
      </c>
      <c r="G4376" s="66">
        <v>1.06033116E-2</v>
      </c>
      <c r="H4376" s="66">
        <v>3.8350421999999999E-3</v>
      </c>
    </row>
    <row r="4377" spans="1:8">
      <c r="A4377" s="26" t="s">
        <v>269</v>
      </c>
      <c r="B4377" s="26" t="s">
        <v>270</v>
      </c>
      <c r="C4377" s="26" t="s">
        <v>201</v>
      </c>
      <c r="D4377" s="26" t="s">
        <v>58</v>
      </c>
      <c r="E4377" s="26" t="s">
        <v>65</v>
      </c>
      <c r="F4377" s="26" t="s">
        <v>115</v>
      </c>
      <c r="G4377" s="66">
        <v>1.8510459699999999E-2</v>
      </c>
      <c r="H4377" s="66">
        <v>7.3311961000000004E-3</v>
      </c>
    </row>
    <row r="4378" spans="1:8">
      <c r="A4378" s="26" t="s">
        <v>269</v>
      </c>
      <c r="B4378" s="26" t="s">
        <v>270</v>
      </c>
      <c r="C4378" s="26" t="s">
        <v>201</v>
      </c>
      <c r="D4378" s="26" t="s">
        <v>58</v>
      </c>
      <c r="E4378" s="26" t="s">
        <v>64</v>
      </c>
      <c r="F4378" s="26" t="s">
        <v>63</v>
      </c>
      <c r="G4378" s="66">
        <v>0.26286565039999998</v>
      </c>
      <c r="H4378" s="66">
        <v>1.6055608724999999</v>
      </c>
    </row>
    <row r="4379" spans="1:8">
      <c r="A4379" s="26" t="s">
        <v>269</v>
      </c>
      <c r="B4379" s="26" t="s">
        <v>270</v>
      </c>
      <c r="C4379" s="26" t="s">
        <v>201</v>
      </c>
      <c r="D4379" s="26" t="s">
        <v>58</v>
      </c>
      <c r="E4379" s="26" t="s">
        <v>64</v>
      </c>
      <c r="F4379" s="26" t="s">
        <v>347</v>
      </c>
      <c r="G4379" s="66">
        <v>0.37066198010000001</v>
      </c>
      <c r="H4379" s="66">
        <v>2.1709800786</v>
      </c>
    </row>
    <row r="4380" spans="1:8">
      <c r="A4380" s="26" t="s">
        <v>269</v>
      </c>
      <c r="B4380" s="26" t="s">
        <v>270</v>
      </c>
      <c r="C4380" s="26" t="s">
        <v>201</v>
      </c>
      <c r="D4380" s="26" t="s">
        <v>181</v>
      </c>
      <c r="E4380" s="26" t="s">
        <v>295</v>
      </c>
      <c r="F4380" s="26" t="s">
        <v>327</v>
      </c>
      <c r="G4380" s="66">
        <v>8.9499284400000004E-2</v>
      </c>
      <c r="H4380" s="66">
        <v>0.3098156963</v>
      </c>
    </row>
    <row r="4381" spans="1:8">
      <c r="A4381" s="26" t="s">
        <v>269</v>
      </c>
      <c r="B4381" s="26" t="s">
        <v>270</v>
      </c>
      <c r="C4381" s="26" t="s">
        <v>201</v>
      </c>
      <c r="D4381" s="26" t="s">
        <v>181</v>
      </c>
      <c r="E4381" s="26" t="s">
        <v>295</v>
      </c>
      <c r="F4381" s="26" t="s">
        <v>316</v>
      </c>
      <c r="G4381" s="66">
        <v>2.9724424664</v>
      </c>
      <c r="H4381" s="66">
        <v>10.289572017999999</v>
      </c>
    </row>
    <row r="4382" spans="1:8">
      <c r="A4382" s="26" t="s">
        <v>269</v>
      </c>
      <c r="B4382" s="26" t="s">
        <v>270</v>
      </c>
      <c r="C4382" s="26" t="s">
        <v>201</v>
      </c>
      <c r="D4382" s="26" t="s">
        <v>181</v>
      </c>
      <c r="E4382" s="26" t="s">
        <v>300</v>
      </c>
      <c r="F4382" s="26" t="s">
        <v>337</v>
      </c>
      <c r="G4382" s="66">
        <v>0.17970880519999999</v>
      </c>
      <c r="H4382" s="66">
        <v>0.62208998650000003</v>
      </c>
    </row>
    <row r="4383" spans="1:8">
      <c r="A4383" s="26" t="s">
        <v>269</v>
      </c>
      <c r="B4383" s="26" t="s">
        <v>270</v>
      </c>
      <c r="C4383" s="26" t="s">
        <v>201</v>
      </c>
      <c r="D4383" s="26" t="s">
        <v>181</v>
      </c>
      <c r="E4383" s="26" t="s">
        <v>300</v>
      </c>
      <c r="F4383" s="26" t="s">
        <v>320</v>
      </c>
      <c r="G4383" s="66">
        <v>0.21580538490000001</v>
      </c>
      <c r="H4383" s="66">
        <v>0.74704391250000002</v>
      </c>
    </row>
    <row r="4384" spans="1:8">
      <c r="A4384" s="26" t="s">
        <v>269</v>
      </c>
      <c r="B4384" s="26" t="s">
        <v>270</v>
      </c>
      <c r="C4384" s="26" t="s">
        <v>201</v>
      </c>
      <c r="D4384" s="26" t="s">
        <v>181</v>
      </c>
      <c r="E4384" s="26" t="s">
        <v>182</v>
      </c>
      <c r="F4384" s="26" t="s">
        <v>323</v>
      </c>
      <c r="G4384" s="66">
        <v>4.5182583999999998E-2</v>
      </c>
      <c r="H4384" s="66">
        <v>5.6378341616999998</v>
      </c>
    </row>
    <row r="4385" spans="1:8">
      <c r="A4385" s="26" t="s">
        <v>269</v>
      </c>
      <c r="B4385" s="26" t="s">
        <v>270</v>
      </c>
      <c r="C4385" s="26" t="s">
        <v>201</v>
      </c>
      <c r="D4385" s="26" t="s">
        <v>181</v>
      </c>
      <c r="E4385" s="26" t="s">
        <v>182</v>
      </c>
      <c r="F4385" s="26" t="s">
        <v>317</v>
      </c>
      <c r="G4385" s="66">
        <v>2.5401070000000001E-4</v>
      </c>
      <c r="H4385" s="66">
        <v>3.1695179300000001E-2</v>
      </c>
    </row>
    <row r="4386" spans="1:8">
      <c r="A4386" s="26" t="s">
        <v>269</v>
      </c>
      <c r="B4386" s="26" t="s">
        <v>270</v>
      </c>
      <c r="C4386" s="26" t="s">
        <v>201</v>
      </c>
      <c r="D4386" s="26" t="s">
        <v>181</v>
      </c>
      <c r="E4386" s="26" t="s">
        <v>182</v>
      </c>
      <c r="F4386" s="26" t="s">
        <v>329</v>
      </c>
      <c r="G4386" s="66">
        <v>6.9865348199999996E-2</v>
      </c>
      <c r="H4386" s="66">
        <v>8.7177228865000007</v>
      </c>
    </row>
    <row r="4387" spans="1:8">
      <c r="A4387" s="26" t="s">
        <v>269</v>
      </c>
      <c r="B4387" s="26" t="s">
        <v>270</v>
      </c>
      <c r="C4387" s="26" t="s">
        <v>201</v>
      </c>
      <c r="D4387" s="26" t="s">
        <v>181</v>
      </c>
      <c r="E4387" s="26" t="s">
        <v>182</v>
      </c>
      <c r="F4387" s="26" t="s">
        <v>331</v>
      </c>
      <c r="G4387" s="66">
        <v>2.61316529E-2</v>
      </c>
      <c r="H4387" s="66">
        <v>3.2606795031</v>
      </c>
    </row>
    <row r="4388" spans="1:8">
      <c r="A4388" s="26" t="s">
        <v>269</v>
      </c>
      <c r="B4388" s="26" t="s">
        <v>270</v>
      </c>
      <c r="C4388" s="26" t="s">
        <v>201</v>
      </c>
      <c r="D4388" s="26" t="s">
        <v>181</v>
      </c>
      <c r="E4388" s="26" t="s">
        <v>183</v>
      </c>
      <c r="F4388" s="26" t="s">
        <v>185</v>
      </c>
      <c r="G4388" s="66">
        <v>4.5307577031999999</v>
      </c>
      <c r="H4388" s="66">
        <v>4.1467322360000001</v>
      </c>
    </row>
    <row r="4389" spans="1:8">
      <c r="A4389" s="26" t="s">
        <v>269</v>
      </c>
      <c r="B4389" s="26" t="s">
        <v>270</v>
      </c>
      <c r="C4389" s="26" t="s">
        <v>201</v>
      </c>
      <c r="D4389" s="26" t="s">
        <v>181</v>
      </c>
      <c r="E4389" s="26" t="s">
        <v>183</v>
      </c>
      <c r="F4389" s="26" t="s">
        <v>321</v>
      </c>
      <c r="G4389" s="66">
        <v>7.9426179900000005E-2</v>
      </c>
      <c r="H4389" s="66">
        <v>5.85294622E-2</v>
      </c>
    </row>
    <row r="4390" spans="1:8">
      <c r="A4390" s="26" t="s">
        <v>269</v>
      </c>
      <c r="B4390" s="26" t="s">
        <v>270</v>
      </c>
      <c r="C4390" s="26" t="s">
        <v>201</v>
      </c>
      <c r="D4390" s="26" t="s">
        <v>181</v>
      </c>
      <c r="E4390" s="26" t="s">
        <v>183</v>
      </c>
      <c r="F4390" s="26" t="s">
        <v>350</v>
      </c>
      <c r="G4390" s="66">
        <v>7.1780502999999997E-3</v>
      </c>
      <c r="H4390" s="66">
        <v>5.2895332999999996E-3</v>
      </c>
    </row>
    <row r="4391" spans="1:8">
      <c r="A4391" s="26" t="s">
        <v>269</v>
      </c>
      <c r="B4391" s="26" t="s">
        <v>270</v>
      </c>
      <c r="C4391" s="26" t="s">
        <v>201</v>
      </c>
      <c r="D4391" s="26" t="s">
        <v>49</v>
      </c>
      <c r="E4391" s="26" t="s">
        <v>296</v>
      </c>
      <c r="F4391" s="26" t="s">
        <v>54</v>
      </c>
      <c r="G4391" s="66">
        <v>4.1954885639999997</v>
      </c>
      <c r="H4391" s="66">
        <v>1.6958783824999999</v>
      </c>
    </row>
    <row r="4392" spans="1:8">
      <c r="A4392" s="26" t="s">
        <v>269</v>
      </c>
      <c r="B4392" s="26" t="s">
        <v>270</v>
      </c>
      <c r="C4392" s="26" t="s">
        <v>201</v>
      </c>
      <c r="D4392" s="26" t="s">
        <v>49</v>
      </c>
      <c r="E4392" s="26" t="s">
        <v>296</v>
      </c>
      <c r="F4392" s="26" t="s">
        <v>51</v>
      </c>
      <c r="G4392" s="66">
        <v>6.0183570300000003E-2</v>
      </c>
      <c r="H4392" s="66">
        <v>2.8365477600000001E-2</v>
      </c>
    </row>
    <row r="4393" spans="1:8">
      <c r="A4393" s="26" t="s">
        <v>269</v>
      </c>
      <c r="B4393" s="26" t="s">
        <v>270</v>
      </c>
      <c r="C4393" s="26" t="s">
        <v>201</v>
      </c>
      <c r="D4393" s="26" t="s">
        <v>49</v>
      </c>
      <c r="E4393" s="26" t="s">
        <v>304</v>
      </c>
      <c r="F4393" s="26" t="s">
        <v>330</v>
      </c>
      <c r="G4393" s="66">
        <v>12.621177079000001</v>
      </c>
      <c r="H4393" s="66">
        <v>4.6411478151000001</v>
      </c>
    </row>
    <row r="4394" spans="1:8">
      <c r="A4394" s="26" t="s">
        <v>269</v>
      </c>
      <c r="B4394" s="26" t="s">
        <v>270</v>
      </c>
      <c r="C4394" s="26" t="s">
        <v>201</v>
      </c>
      <c r="D4394" s="26" t="s">
        <v>191</v>
      </c>
      <c r="E4394" s="26" t="s">
        <v>305</v>
      </c>
      <c r="F4394" s="26" t="s">
        <v>193</v>
      </c>
      <c r="G4394" s="66">
        <v>4.9469981009000001</v>
      </c>
      <c r="H4394" s="66">
        <v>1.5719229576</v>
      </c>
    </row>
    <row r="4395" spans="1:8">
      <c r="A4395" s="26" t="s">
        <v>269</v>
      </c>
      <c r="B4395" s="26" t="s">
        <v>270</v>
      </c>
      <c r="C4395" s="26" t="s">
        <v>201</v>
      </c>
      <c r="D4395" s="26" t="s">
        <v>34</v>
      </c>
      <c r="E4395" s="26" t="s">
        <v>40</v>
      </c>
      <c r="F4395" s="26" t="s">
        <v>318</v>
      </c>
      <c r="G4395" s="66">
        <v>2.4865812178</v>
      </c>
      <c r="H4395" s="66">
        <v>12.182895625</v>
      </c>
    </row>
    <row r="4396" spans="1:8">
      <c r="A4396" s="26" t="s">
        <v>269</v>
      </c>
      <c r="B4396" s="26" t="s">
        <v>270</v>
      </c>
      <c r="C4396" s="26" t="s">
        <v>201</v>
      </c>
      <c r="D4396" s="26" t="s">
        <v>34</v>
      </c>
      <c r="E4396" s="26" t="s">
        <v>40</v>
      </c>
      <c r="F4396" s="26" t="s">
        <v>41</v>
      </c>
      <c r="G4396" s="66">
        <v>0.2553987197</v>
      </c>
      <c r="H4396" s="66">
        <v>8.1301443400000006E-2</v>
      </c>
    </row>
    <row r="4397" spans="1:8">
      <c r="A4397" s="26" t="s">
        <v>269</v>
      </c>
      <c r="B4397" s="26" t="s">
        <v>270</v>
      </c>
      <c r="C4397" s="26" t="s">
        <v>201</v>
      </c>
      <c r="D4397" s="26" t="s">
        <v>34</v>
      </c>
      <c r="E4397" s="26" t="s">
        <v>40</v>
      </c>
      <c r="F4397" s="26" t="s">
        <v>322</v>
      </c>
      <c r="G4397" s="66">
        <v>0.67786557790000002</v>
      </c>
      <c r="H4397" s="66">
        <v>3.3211726704000002</v>
      </c>
    </row>
    <row r="4398" spans="1:8">
      <c r="A4398" s="26" t="s">
        <v>269</v>
      </c>
      <c r="B4398" s="26" t="s">
        <v>270</v>
      </c>
      <c r="C4398" s="26" t="s">
        <v>201</v>
      </c>
      <c r="D4398" s="26" t="s">
        <v>34</v>
      </c>
      <c r="E4398" s="26" t="s">
        <v>39</v>
      </c>
      <c r="F4398" s="26" t="s">
        <v>35</v>
      </c>
      <c r="G4398" s="66">
        <v>3.5764735834999999</v>
      </c>
      <c r="H4398" s="66">
        <v>8.6621922111000007</v>
      </c>
    </row>
    <row r="4399" spans="1:8">
      <c r="A4399" s="26" t="s">
        <v>269</v>
      </c>
      <c r="B4399" s="26" t="s">
        <v>270</v>
      </c>
      <c r="C4399" s="26" t="s">
        <v>201</v>
      </c>
      <c r="D4399" s="26" t="s">
        <v>34</v>
      </c>
      <c r="E4399" s="26" t="s">
        <v>39</v>
      </c>
      <c r="F4399" s="26" t="s">
        <v>42</v>
      </c>
      <c r="G4399" s="66">
        <v>0.46585299470000002</v>
      </c>
      <c r="H4399" s="66">
        <v>2.5836370072000001</v>
      </c>
    </row>
    <row r="4400" spans="1:8">
      <c r="A4400" s="26" t="s">
        <v>269</v>
      </c>
      <c r="B4400" s="26" t="s">
        <v>270</v>
      </c>
      <c r="C4400" s="26" t="s">
        <v>201</v>
      </c>
      <c r="D4400" s="26" t="s">
        <v>34</v>
      </c>
      <c r="E4400" s="26" t="s">
        <v>39</v>
      </c>
      <c r="F4400" s="26" t="s">
        <v>344</v>
      </c>
      <c r="G4400" s="66">
        <v>0.127822983</v>
      </c>
      <c r="H4400" s="66">
        <v>0.3606601653</v>
      </c>
    </row>
    <row r="4401" spans="1:8">
      <c r="A4401" s="26" t="s">
        <v>269</v>
      </c>
      <c r="B4401" s="26" t="s">
        <v>270</v>
      </c>
      <c r="C4401" s="26" t="s">
        <v>201</v>
      </c>
      <c r="D4401" s="26" t="s">
        <v>189</v>
      </c>
      <c r="E4401" s="26" t="s">
        <v>301</v>
      </c>
      <c r="F4401" s="26" t="s">
        <v>324</v>
      </c>
      <c r="G4401" s="66">
        <v>6.5738528399999996E-2</v>
      </c>
      <c r="H4401" s="66">
        <v>0.1340183878</v>
      </c>
    </row>
    <row r="4402" spans="1:8">
      <c r="A4402" s="26" t="s">
        <v>264</v>
      </c>
      <c r="B4402" s="26" t="s">
        <v>266</v>
      </c>
      <c r="C4402" s="26" t="s">
        <v>201</v>
      </c>
      <c r="D4402" s="26" t="s">
        <v>142</v>
      </c>
      <c r="E4402" s="26" t="s">
        <v>294</v>
      </c>
      <c r="F4402" s="26" t="s">
        <v>143</v>
      </c>
      <c r="G4402" s="66">
        <v>2.6996306500000001E-2</v>
      </c>
      <c r="H4402" s="66">
        <v>6.3855682000000004E-3</v>
      </c>
    </row>
    <row r="4403" spans="1:8">
      <c r="A4403" s="26" t="s">
        <v>264</v>
      </c>
      <c r="B4403" s="26" t="s">
        <v>266</v>
      </c>
      <c r="C4403" s="26" t="s">
        <v>201</v>
      </c>
      <c r="D4403" s="26" t="s">
        <v>145</v>
      </c>
      <c r="E4403" s="26" t="s">
        <v>160</v>
      </c>
      <c r="F4403" s="26" t="s">
        <v>339</v>
      </c>
      <c r="G4403" s="66">
        <v>0.12619233220000001</v>
      </c>
      <c r="H4403" s="66">
        <v>6.3537136600000002E-2</v>
      </c>
    </row>
    <row r="4404" spans="1:8">
      <c r="A4404" s="26" t="s">
        <v>264</v>
      </c>
      <c r="B4404" s="26" t="s">
        <v>266</v>
      </c>
      <c r="C4404" s="26" t="s">
        <v>201</v>
      </c>
      <c r="D4404" s="26" t="s">
        <v>145</v>
      </c>
      <c r="E4404" s="26" t="s">
        <v>177</v>
      </c>
      <c r="F4404" s="26" t="s">
        <v>150</v>
      </c>
      <c r="G4404" s="66">
        <v>0.4129000048</v>
      </c>
      <c r="H4404" s="66">
        <v>9.7794743700000006E-2</v>
      </c>
    </row>
    <row r="4405" spans="1:8">
      <c r="A4405" s="26" t="s">
        <v>264</v>
      </c>
      <c r="B4405" s="26" t="s">
        <v>266</v>
      </c>
      <c r="C4405" s="26" t="s">
        <v>201</v>
      </c>
      <c r="D4405" s="26" t="s">
        <v>145</v>
      </c>
      <c r="E4405" s="26" t="s">
        <v>177</v>
      </c>
      <c r="F4405" s="26" t="s">
        <v>169</v>
      </c>
      <c r="G4405" s="66">
        <v>4.64725161E-2</v>
      </c>
      <c r="H4405" s="66">
        <v>1.67024928E-2</v>
      </c>
    </row>
    <row r="4406" spans="1:8">
      <c r="A4406" s="26" t="s">
        <v>264</v>
      </c>
      <c r="B4406" s="26" t="s">
        <v>266</v>
      </c>
      <c r="C4406" s="26" t="s">
        <v>201</v>
      </c>
      <c r="D4406" s="26" t="s">
        <v>145</v>
      </c>
      <c r="E4406" s="26" t="s">
        <v>306</v>
      </c>
      <c r="F4406" s="26" t="s">
        <v>353</v>
      </c>
      <c r="G4406" s="66">
        <v>0.1082103885</v>
      </c>
      <c r="H4406" s="66">
        <v>3.55672514E-2</v>
      </c>
    </row>
    <row r="4407" spans="1:8">
      <c r="A4407" s="26" t="s">
        <v>264</v>
      </c>
      <c r="B4407" s="26" t="s">
        <v>266</v>
      </c>
      <c r="C4407" s="26" t="s">
        <v>201</v>
      </c>
      <c r="D4407" s="26" t="s">
        <v>145</v>
      </c>
      <c r="E4407" s="26" t="s">
        <v>307</v>
      </c>
      <c r="F4407" s="26" t="s">
        <v>348</v>
      </c>
      <c r="G4407" s="66">
        <v>4.7694075369000002</v>
      </c>
      <c r="H4407" s="66">
        <v>1.5676379967</v>
      </c>
    </row>
    <row r="4408" spans="1:8">
      <c r="A4408" s="26" t="s">
        <v>264</v>
      </c>
      <c r="B4408" s="26" t="s">
        <v>266</v>
      </c>
      <c r="C4408" s="26" t="s">
        <v>201</v>
      </c>
      <c r="D4408" s="26" t="s">
        <v>145</v>
      </c>
      <c r="E4408" s="26" t="s">
        <v>307</v>
      </c>
      <c r="F4408" s="26" t="s">
        <v>335</v>
      </c>
      <c r="G4408" s="66">
        <v>7.576009021</v>
      </c>
      <c r="H4408" s="66">
        <v>2.4901289128999999</v>
      </c>
    </row>
    <row r="4409" spans="1:8">
      <c r="A4409" s="26" t="s">
        <v>264</v>
      </c>
      <c r="B4409" s="26" t="s">
        <v>266</v>
      </c>
      <c r="C4409" s="26" t="s">
        <v>201</v>
      </c>
      <c r="D4409" s="26" t="s">
        <v>145</v>
      </c>
      <c r="E4409" s="26" t="s">
        <v>309</v>
      </c>
      <c r="F4409" s="26" t="s">
        <v>340</v>
      </c>
      <c r="G4409" s="66">
        <v>0.3484346203</v>
      </c>
      <c r="H4409" s="66">
        <v>0.1145256189</v>
      </c>
    </row>
    <row r="4410" spans="1:8">
      <c r="A4410" s="26" t="s">
        <v>264</v>
      </c>
      <c r="B4410" s="26" t="s">
        <v>266</v>
      </c>
      <c r="C4410" s="26" t="s">
        <v>201</v>
      </c>
      <c r="D4410" s="26" t="s">
        <v>145</v>
      </c>
      <c r="E4410" s="26" t="s">
        <v>152</v>
      </c>
      <c r="F4410" s="26" t="s">
        <v>336</v>
      </c>
      <c r="G4410" s="66">
        <v>1.4340165300000001</v>
      </c>
      <c r="H4410" s="66">
        <v>0.71563126060000004</v>
      </c>
    </row>
    <row r="4411" spans="1:8">
      <c r="A4411" s="26" t="s">
        <v>264</v>
      </c>
      <c r="B4411" s="26" t="s">
        <v>266</v>
      </c>
      <c r="C4411" s="26" t="s">
        <v>201</v>
      </c>
      <c r="D4411" s="26" t="s">
        <v>145</v>
      </c>
      <c r="E4411" s="26" t="s">
        <v>152</v>
      </c>
      <c r="F4411" s="26" t="s">
        <v>325</v>
      </c>
      <c r="G4411" s="66">
        <v>2.4902637434999999</v>
      </c>
      <c r="H4411" s="66">
        <v>1.2427406134000001</v>
      </c>
    </row>
    <row r="4412" spans="1:8">
      <c r="A4412" s="26" t="s">
        <v>264</v>
      </c>
      <c r="B4412" s="26" t="s">
        <v>266</v>
      </c>
      <c r="C4412" s="26" t="s">
        <v>201</v>
      </c>
      <c r="D4412" s="26" t="s">
        <v>145</v>
      </c>
      <c r="E4412" s="26" t="s">
        <v>299</v>
      </c>
      <c r="F4412" s="26" t="s">
        <v>319</v>
      </c>
      <c r="G4412" s="66">
        <v>0.59607994090000005</v>
      </c>
      <c r="H4412" s="66">
        <v>0.19592319529999999</v>
      </c>
    </row>
    <row r="4413" spans="1:8">
      <c r="A4413" s="26" t="s">
        <v>264</v>
      </c>
      <c r="B4413" s="26" t="s">
        <v>266</v>
      </c>
      <c r="C4413" s="26" t="s">
        <v>201</v>
      </c>
      <c r="D4413" s="26" t="s">
        <v>145</v>
      </c>
      <c r="E4413" s="26" t="s">
        <v>302</v>
      </c>
      <c r="F4413" s="26" t="s">
        <v>333</v>
      </c>
      <c r="G4413" s="66">
        <v>5.5791666093999996</v>
      </c>
      <c r="H4413" s="66">
        <v>1.833794554</v>
      </c>
    </row>
    <row r="4414" spans="1:8">
      <c r="A4414" s="26" t="s">
        <v>264</v>
      </c>
      <c r="B4414" s="26" t="s">
        <v>266</v>
      </c>
      <c r="C4414" s="26" t="s">
        <v>201</v>
      </c>
      <c r="D4414" s="26" t="s">
        <v>145</v>
      </c>
      <c r="E4414" s="26" t="s">
        <v>302</v>
      </c>
      <c r="F4414" s="26" t="s">
        <v>326</v>
      </c>
      <c r="G4414" s="66">
        <v>0.29905437759999998</v>
      </c>
      <c r="H4414" s="66">
        <v>9.82950192E-2</v>
      </c>
    </row>
    <row r="4415" spans="1:8">
      <c r="A4415" s="26" t="s">
        <v>264</v>
      </c>
      <c r="B4415" s="26" t="s">
        <v>266</v>
      </c>
      <c r="C4415" s="26" t="s">
        <v>201</v>
      </c>
      <c r="D4415" s="26" t="s">
        <v>145</v>
      </c>
      <c r="E4415" s="26" t="s">
        <v>178</v>
      </c>
      <c r="F4415" s="26" t="s">
        <v>158</v>
      </c>
      <c r="G4415" s="66">
        <v>12.637435586</v>
      </c>
      <c r="H4415" s="66">
        <v>3.6918137280000001</v>
      </c>
    </row>
    <row r="4416" spans="1:8">
      <c r="A4416" s="26" t="s">
        <v>264</v>
      </c>
      <c r="B4416" s="26" t="s">
        <v>266</v>
      </c>
      <c r="C4416" s="26" t="s">
        <v>201</v>
      </c>
      <c r="D4416" s="26" t="s">
        <v>145</v>
      </c>
      <c r="E4416" s="26" t="s">
        <v>178</v>
      </c>
      <c r="F4416" s="26" t="s">
        <v>170</v>
      </c>
      <c r="G4416" s="66">
        <v>13.164504307</v>
      </c>
      <c r="H4416" s="66">
        <v>5.0207214712999999</v>
      </c>
    </row>
    <row r="4417" spans="1:8">
      <c r="A4417" s="26" t="s">
        <v>264</v>
      </c>
      <c r="B4417" s="26" t="s">
        <v>266</v>
      </c>
      <c r="C4417" s="26" t="s">
        <v>201</v>
      </c>
      <c r="D4417" s="26" t="s">
        <v>145</v>
      </c>
      <c r="E4417" s="26" t="s">
        <v>310</v>
      </c>
      <c r="F4417" s="26" t="s">
        <v>346</v>
      </c>
      <c r="G4417" s="66">
        <v>2.3477987332999999</v>
      </c>
      <c r="H4417" s="66">
        <v>0.77168882599999999</v>
      </c>
    </row>
    <row r="4418" spans="1:8">
      <c r="A4418" s="26" t="s">
        <v>264</v>
      </c>
      <c r="B4418" s="26" t="s">
        <v>266</v>
      </c>
      <c r="C4418" s="26" t="s">
        <v>201</v>
      </c>
      <c r="D4418" s="26" t="s">
        <v>58</v>
      </c>
      <c r="E4418" s="26" t="s">
        <v>125</v>
      </c>
      <c r="F4418" s="26" t="s">
        <v>124</v>
      </c>
      <c r="G4418" s="66">
        <v>1.4123161061</v>
      </c>
      <c r="H4418" s="66">
        <v>0.52508224540000004</v>
      </c>
    </row>
    <row r="4419" spans="1:8">
      <c r="A4419" s="26" t="s">
        <v>264</v>
      </c>
      <c r="B4419" s="26" t="s">
        <v>266</v>
      </c>
      <c r="C4419" s="26" t="s">
        <v>201</v>
      </c>
      <c r="D4419" s="26" t="s">
        <v>58</v>
      </c>
      <c r="E4419" s="26" t="s">
        <v>125</v>
      </c>
      <c r="F4419" s="26" t="s">
        <v>114</v>
      </c>
      <c r="G4419" s="66">
        <v>0.75212703849999996</v>
      </c>
      <c r="H4419" s="66">
        <v>0.27702180739999999</v>
      </c>
    </row>
    <row r="4420" spans="1:8">
      <c r="A4420" s="26" t="s">
        <v>264</v>
      </c>
      <c r="B4420" s="26" t="s">
        <v>266</v>
      </c>
      <c r="C4420" s="26" t="s">
        <v>201</v>
      </c>
      <c r="D4420" s="26" t="s">
        <v>58</v>
      </c>
      <c r="E4420" s="26" t="s">
        <v>92</v>
      </c>
      <c r="F4420" s="26" t="s">
        <v>84</v>
      </c>
      <c r="G4420" s="66">
        <v>7.7904873400000005E-2</v>
      </c>
      <c r="H4420" s="66">
        <v>6.4769190800000001E-2</v>
      </c>
    </row>
    <row r="4421" spans="1:8">
      <c r="A4421" s="26" t="s">
        <v>264</v>
      </c>
      <c r="B4421" s="26" t="s">
        <v>266</v>
      </c>
      <c r="C4421" s="26" t="s">
        <v>201</v>
      </c>
      <c r="D4421" s="26" t="s">
        <v>58</v>
      </c>
      <c r="E4421" s="26" t="s">
        <v>132</v>
      </c>
      <c r="F4421" s="26" t="s">
        <v>60</v>
      </c>
      <c r="G4421" s="66">
        <v>4.2899347300000001E-2</v>
      </c>
      <c r="H4421" s="66">
        <v>2.0168562000000001E-2</v>
      </c>
    </row>
    <row r="4422" spans="1:8">
      <c r="A4422" s="26" t="s">
        <v>264</v>
      </c>
      <c r="B4422" s="26" t="s">
        <v>266</v>
      </c>
      <c r="C4422" s="26" t="s">
        <v>201</v>
      </c>
      <c r="D4422" s="26" t="s">
        <v>58</v>
      </c>
      <c r="E4422" s="26" t="s">
        <v>132</v>
      </c>
      <c r="F4422" s="26" t="s">
        <v>135</v>
      </c>
      <c r="G4422" s="66">
        <v>4.1656193000000003E-3</v>
      </c>
      <c r="H4422" s="66">
        <v>1.7904532000000001E-3</v>
      </c>
    </row>
    <row r="4423" spans="1:8">
      <c r="A4423" s="26" t="s">
        <v>264</v>
      </c>
      <c r="B4423" s="26" t="s">
        <v>266</v>
      </c>
      <c r="C4423" s="26" t="s">
        <v>201</v>
      </c>
      <c r="D4423" s="26" t="s">
        <v>58</v>
      </c>
      <c r="E4423" s="26" t="s">
        <v>64</v>
      </c>
      <c r="F4423" s="26" t="s">
        <v>63</v>
      </c>
      <c r="G4423" s="66">
        <v>0.33328920350000002</v>
      </c>
      <c r="H4423" s="66">
        <v>1.5077096147</v>
      </c>
    </row>
    <row r="4424" spans="1:8">
      <c r="A4424" s="26" t="s">
        <v>264</v>
      </c>
      <c r="B4424" s="26" t="s">
        <v>266</v>
      </c>
      <c r="C4424" s="26" t="s">
        <v>201</v>
      </c>
      <c r="D4424" s="26" t="s">
        <v>181</v>
      </c>
      <c r="E4424" s="26" t="s">
        <v>295</v>
      </c>
      <c r="F4424" s="26" t="s">
        <v>316</v>
      </c>
      <c r="G4424" s="66">
        <v>2.0361759016000001</v>
      </c>
      <c r="H4424" s="66">
        <v>5.215984787</v>
      </c>
    </row>
    <row r="4425" spans="1:8">
      <c r="A4425" s="26" t="s">
        <v>264</v>
      </c>
      <c r="B4425" s="26" t="s">
        <v>266</v>
      </c>
      <c r="C4425" s="26" t="s">
        <v>201</v>
      </c>
      <c r="D4425" s="26" t="s">
        <v>181</v>
      </c>
      <c r="E4425" s="26" t="s">
        <v>300</v>
      </c>
      <c r="F4425" s="26" t="s">
        <v>337</v>
      </c>
      <c r="G4425" s="66">
        <v>6.2049147700000001E-2</v>
      </c>
      <c r="H4425" s="66">
        <v>0.15894864989999999</v>
      </c>
    </row>
    <row r="4426" spans="1:8">
      <c r="A4426" s="26" t="s">
        <v>264</v>
      </c>
      <c r="B4426" s="26" t="s">
        <v>266</v>
      </c>
      <c r="C4426" s="26" t="s">
        <v>201</v>
      </c>
      <c r="D4426" s="26" t="s">
        <v>181</v>
      </c>
      <c r="E4426" s="26" t="s">
        <v>300</v>
      </c>
      <c r="F4426" s="26" t="s">
        <v>320</v>
      </c>
      <c r="G4426" s="66">
        <v>9.4670181000000006E-2</v>
      </c>
      <c r="H4426" s="66">
        <v>0.24251255669999999</v>
      </c>
    </row>
    <row r="4427" spans="1:8">
      <c r="A4427" s="26" t="s">
        <v>264</v>
      </c>
      <c r="B4427" s="26" t="s">
        <v>266</v>
      </c>
      <c r="C4427" s="26" t="s">
        <v>201</v>
      </c>
      <c r="D4427" s="26" t="s">
        <v>181</v>
      </c>
      <c r="E4427" s="26" t="s">
        <v>182</v>
      </c>
      <c r="F4427" s="26" t="s">
        <v>323</v>
      </c>
      <c r="G4427" s="66">
        <v>0.12702670739999999</v>
      </c>
      <c r="H4427" s="66">
        <v>11.729336399999999</v>
      </c>
    </row>
    <row r="4428" spans="1:8">
      <c r="A4428" s="26" t="s">
        <v>264</v>
      </c>
      <c r="B4428" s="26" t="s">
        <v>266</v>
      </c>
      <c r="C4428" s="26" t="s">
        <v>201</v>
      </c>
      <c r="D4428" s="26" t="s">
        <v>181</v>
      </c>
      <c r="E4428" s="26" t="s">
        <v>182</v>
      </c>
      <c r="F4428" s="26" t="s">
        <v>317</v>
      </c>
      <c r="G4428" s="66">
        <v>0.20676596780000001</v>
      </c>
      <c r="H4428" s="66">
        <v>19.092265253000001</v>
      </c>
    </row>
    <row r="4429" spans="1:8">
      <c r="A4429" s="26" t="s">
        <v>264</v>
      </c>
      <c r="B4429" s="26" t="s">
        <v>266</v>
      </c>
      <c r="C4429" s="26" t="s">
        <v>201</v>
      </c>
      <c r="D4429" s="26" t="s">
        <v>181</v>
      </c>
      <c r="E4429" s="26" t="s">
        <v>182</v>
      </c>
      <c r="F4429" s="26" t="s">
        <v>329</v>
      </c>
      <c r="G4429" s="66">
        <v>0.1018294548</v>
      </c>
      <c r="H4429" s="66">
        <v>9.4026835381999998</v>
      </c>
    </row>
    <row r="4430" spans="1:8">
      <c r="A4430" s="26" t="s">
        <v>264</v>
      </c>
      <c r="B4430" s="26" t="s">
        <v>266</v>
      </c>
      <c r="C4430" s="26" t="s">
        <v>201</v>
      </c>
      <c r="D4430" s="26" t="s">
        <v>181</v>
      </c>
      <c r="E4430" s="26" t="s">
        <v>182</v>
      </c>
      <c r="F4430" s="26" t="s">
        <v>331</v>
      </c>
      <c r="G4430" s="66">
        <v>6.7410261000000003E-3</v>
      </c>
      <c r="H4430" s="66">
        <v>0.62244991579999998</v>
      </c>
    </row>
    <row r="4431" spans="1:8">
      <c r="A4431" s="26" t="s">
        <v>264</v>
      </c>
      <c r="B4431" s="26" t="s">
        <v>266</v>
      </c>
      <c r="C4431" s="26" t="s">
        <v>201</v>
      </c>
      <c r="D4431" s="26" t="s">
        <v>181</v>
      </c>
      <c r="E4431" s="26" t="s">
        <v>183</v>
      </c>
      <c r="F4431" s="26" t="s">
        <v>185</v>
      </c>
      <c r="G4431" s="66">
        <v>2.7210227685000001</v>
      </c>
      <c r="H4431" s="66">
        <v>1.5065074537000001</v>
      </c>
    </row>
    <row r="4432" spans="1:8">
      <c r="A4432" s="26" t="s">
        <v>264</v>
      </c>
      <c r="B4432" s="26" t="s">
        <v>266</v>
      </c>
      <c r="C4432" s="26" t="s">
        <v>201</v>
      </c>
      <c r="D4432" s="26" t="s">
        <v>181</v>
      </c>
      <c r="E4432" s="26" t="s">
        <v>183</v>
      </c>
      <c r="F4432" s="26" t="s">
        <v>321</v>
      </c>
      <c r="G4432" s="66">
        <v>0.30662200820000002</v>
      </c>
      <c r="H4432" s="66">
        <v>0.16720580509999999</v>
      </c>
    </row>
    <row r="4433" spans="1:8">
      <c r="A4433" s="26" t="s">
        <v>264</v>
      </c>
      <c r="B4433" s="26" t="s">
        <v>266</v>
      </c>
      <c r="C4433" s="26" t="s">
        <v>201</v>
      </c>
      <c r="D4433" s="26" t="s">
        <v>181</v>
      </c>
      <c r="E4433" s="26" t="s">
        <v>183</v>
      </c>
      <c r="F4433" s="26" t="s">
        <v>343</v>
      </c>
      <c r="G4433" s="66">
        <v>0.49277330270000003</v>
      </c>
      <c r="H4433" s="66">
        <v>0.26871703479999998</v>
      </c>
    </row>
    <row r="4434" spans="1:8">
      <c r="A4434" s="26" t="s">
        <v>264</v>
      </c>
      <c r="B4434" s="26" t="s">
        <v>266</v>
      </c>
      <c r="C4434" s="26" t="s">
        <v>201</v>
      </c>
      <c r="D4434" s="26" t="s">
        <v>49</v>
      </c>
      <c r="E4434" s="26" t="s">
        <v>296</v>
      </c>
      <c r="F4434" s="26" t="s">
        <v>51</v>
      </c>
      <c r="G4434" s="66">
        <v>0.13017806539999999</v>
      </c>
      <c r="H4434" s="66">
        <v>4.54032703E-2</v>
      </c>
    </row>
    <row r="4435" spans="1:8">
      <c r="A4435" s="26" t="s">
        <v>264</v>
      </c>
      <c r="B4435" s="26" t="s">
        <v>266</v>
      </c>
      <c r="C4435" s="26" t="s">
        <v>201</v>
      </c>
      <c r="D4435" s="26" t="s">
        <v>49</v>
      </c>
      <c r="E4435" s="26" t="s">
        <v>304</v>
      </c>
      <c r="F4435" s="26" t="s">
        <v>330</v>
      </c>
      <c r="G4435" s="66">
        <v>29.037762794999999</v>
      </c>
      <c r="H4435" s="66">
        <v>7.9017968954000004</v>
      </c>
    </row>
    <row r="4436" spans="1:8">
      <c r="A4436" s="26" t="s">
        <v>264</v>
      </c>
      <c r="B4436" s="26" t="s">
        <v>266</v>
      </c>
      <c r="C4436" s="26" t="s">
        <v>201</v>
      </c>
      <c r="D4436" s="26" t="s">
        <v>191</v>
      </c>
      <c r="E4436" s="26" t="s">
        <v>305</v>
      </c>
      <c r="F4436" s="26" t="s">
        <v>193</v>
      </c>
      <c r="G4436" s="66">
        <v>1.8065949542999999</v>
      </c>
      <c r="H4436" s="66">
        <v>0.42480290209999999</v>
      </c>
    </row>
    <row r="4437" spans="1:8">
      <c r="A4437" s="26" t="s">
        <v>264</v>
      </c>
      <c r="B4437" s="26" t="s">
        <v>266</v>
      </c>
      <c r="C4437" s="26" t="s">
        <v>201</v>
      </c>
      <c r="D4437" s="26" t="s">
        <v>34</v>
      </c>
      <c r="E4437" s="26" t="s">
        <v>40</v>
      </c>
      <c r="F4437" s="26" t="s">
        <v>318</v>
      </c>
      <c r="G4437" s="66">
        <v>3.6918083297000002</v>
      </c>
      <c r="H4437" s="66">
        <v>13.385179170000001</v>
      </c>
    </row>
    <row r="4438" spans="1:8">
      <c r="A4438" s="26" t="s">
        <v>264</v>
      </c>
      <c r="B4438" s="26" t="s">
        <v>266</v>
      </c>
      <c r="C4438" s="26" t="s">
        <v>201</v>
      </c>
      <c r="D4438" s="26" t="s">
        <v>34</v>
      </c>
      <c r="E4438" s="26" t="s">
        <v>40</v>
      </c>
      <c r="F4438" s="26" t="s">
        <v>322</v>
      </c>
      <c r="G4438" s="66">
        <v>0.22339743479999999</v>
      </c>
      <c r="H4438" s="66">
        <v>0.80995935450000001</v>
      </c>
    </row>
    <row r="4439" spans="1:8">
      <c r="A4439" s="26" t="s">
        <v>264</v>
      </c>
      <c r="B4439" s="26" t="s">
        <v>266</v>
      </c>
      <c r="C4439" s="26" t="s">
        <v>201</v>
      </c>
      <c r="D4439" s="26" t="s">
        <v>34</v>
      </c>
      <c r="E4439" s="26" t="s">
        <v>39</v>
      </c>
      <c r="F4439" s="26" t="s">
        <v>35</v>
      </c>
      <c r="G4439" s="66">
        <v>4.2070292780000003</v>
      </c>
      <c r="H4439" s="66">
        <v>7.6955071209000003</v>
      </c>
    </row>
    <row r="4440" spans="1:8">
      <c r="A4440" s="26" t="s">
        <v>264</v>
      </c>
      <c r="B4440" s="26" t="s">
        <v>266</v>
      </c>
      <c r="C4440" s="26" t="s">
        <v>201</v>
      </c>
      <c r="D4440" s="26" t="s">
        <v>34</v>
      </c>
      <c r="E4440" s="26" t="s">
        <v>39</v>
      </c>
      <c r="F4440" s="26" t="s">
        <v>42</v>
      </c>
      <c r="G4440" s="66">
        <v>0.1583638762</v>
      </c>
      <c r="H4440" s="66">
        <v>0.96596297099999995</v>
      </c>
    </row>
    <row r="4441" spans="1:8">
      <c r="A4441" s="26" t="s">
        <v>264</v>
      </c>
      <c r="B4441" s="26" t="s">
        <v>266</v>
      </c>
      <c r="C4441" s="26" t="s">
        <v>201</v>
      </c>
      <c r="D4441" s="26" t="s">
        <v>189</v>
      </c>
      <c r="E4441" s="26" t="s">
        <v>301</v>
      </c>
      <c r="F4441" s="26" t="s">
        <v>324</v>
      </c>
      <c r="G4441" s="66">
        <v>3.5440589E-3</v>
      </c>
      <c r="H4441" s="66">
        <v>5.3466594000000003E-3</v>
      </c>
    </row>
    <row r="4442" spans="1:8">
      <c r="A4442" s="26" t="s">
        <v>234</v>
      </c>
      <c r="B4442" s="26" t="s">
        <v>236</v>
      </c>
      <c r="C4442" s="26" t="s">
        <v>201</v>
      </c>
      <c r="D4442" s="26" t="s">
        <v>142</v>
      </c>
      <c r="E4442" s="26" t="s">
        <v>294</v>
      </c>
      <c r="F4442" s="26" t="s">
        <v>143</v>
      </c>
      <c r="G4442" s="66">
        <v>6.6518269999999997E-4</v>
      </c>
      <c r="H4442" s="66">
        <v>1.4208619999999999E-4</v>
      </c>
    </row>
    <row r="4443" spans="1:8">
      <c r="A4443" s="26" t="s">
        <v>234</v>
      </c>
      <c r="B4443" s="26" t="s">
        <v>236</v>
      </c>
      <c r="C4443" s="26" t="s">
        <v>201</v>
      </c>
      <c r="D4443" s="26" t="s">
        <v>145</v>
      </c>
      <c r="E4443" s="26" t="s">
        <v>177</v>
      </c>
      <c r="F4443" s="26" t="s">
        <v>150</v>
      </c>
      <c r="G4443" s="66">
        <v>6.6975124999999998E-3</v>
      </c>
      <c r="H4443" s="66">
        <v>1.4324602000000001E-3</v>
      </c>
    </row>
    <row r="4444" spans="1:8">
      <c r="A4444" s="26" t="s">
        <v>234</v>
      </c>
      <c r="B4444" s="26" t="s">
        <v>236</v>
      </c>
      <c r="C4444" s="26" t="s">
        <v>201</v>
      </c>
      <c r="D4444" s="26" t="s">
        <v>145</v>
      </c>
      <c r="E4444" s="26" t="s">
        <v>177</v>
      </c>
      <c r="F4444" s="26" t="s">
        <v>169</v>
      </c>
      <c r="G4444" s="66">
        <v>0.25968343329999999</v>
      </c>
      <c r="H4444" s="66">
        <v>0.17306027660000001</v>
      </c>
    </row>
    <row r="4445" spans="1:8">
      <c r="A4445" s="26" t="s">
        <v>234</v>
      </c>
      <c r="B4445" s="26" t="s">
        <v>236</v>
      </c>
      <c r="C4445" s="26" t="s">
        <v>201</v>
      </c>
      <c r="D4445" s="26" t="s">
        <v>145</v>
      </c>
      <c r="E4445" s="26" t="s">
        <v>307</v>
      </c>
      <c r="F4445" s="26" t="s">
        <v>335</v>
      </c>
      <c r="G4445" s="66">
        <v>7.8511991899999994E-2</v>
      </c>
      <c r="H4445" s="66">
        <v>2.3303210299999998E-2</v>
      </c>
    </row>
    <row r="4446" spans="1:8">
      <c r="A4446" s="26" t="s">
        <v>234</v>
      </c>
      <c r="B4446" s="26" t="s">
        <v>236</v>
      </c>
      <c r="C4446" s="26" t="s">
        <v>201</v>
      </c>
      <c r="D4446" s="26" t="s">
        <v>145</v>
      </c>
      <c r="E4446" s="26" t="s">
        <v>309</v>
      </c>
      <c r="F4446" s="26" t="s">
        <v>340</v>
      </c>
      <c r="G4446" s="66">
        <v>0.2169454177</v>
      </c>
      <c r="H4446" s="66">
        <v>6.4391751900000002E-2</v>
      </c>
    </row>
    <row r="4447" spans="1:8">
      <c r="A4447" s="26" t="s">
        <v>234</v>
      </c>
      <c r="B4447" s="26" t="s">
        <v>236</v>
      </c>
      <c r="C4447" s="26" t="s">
        <v>201</v>
      </c>
      <c r="D4447" s="26" t="s">
        <v>145</v>
      </c>
      <c r="E4447" s="26" t="s">
        <v>152</v>
      </c>
      <c r="F4447" s="26" t="s">
        <v>336</v>
      </c>
      <c r="G4447" s="66">
        <v>0.17432405510000001</v>
      </c>
      <c r="H4447" s="66">
        <v>7.8558083099999995E-2</v>
      </c>
    </row>
    <row r="4448" spans="1:8">
      <c r="A4448" s="26" t="s">
        <v>234</v>
      </c>
      <c r="B4448" s="26" t="s">
        <v>236</v>
      </c>
      <c r="C4448" s="26" t="s">
        <v>201</v>
      </c>
      <c r="D4448" s="26" t="s">
        <v>145</v>
      </c>
      <c r="E4448" s="26" t="s">
        <v>152</v>
      </c>
      <c r="F4448" s="26" t="s">
        <v>325</v>
      </c>
      <c r="G4448" s="66">
        <v>4.3760881190000003</v>
      </c>
      <c r="H4448" s="66">
        <v>1.9720576931</v>
      </c>
    </row>
    <row r="4449" spans="1:8">
      <c r="A4449" s="26" t="s">
        <v>234</v>
      </c>
      <c r="B4449" s="26" t="s">
        <v>236</v>
      </c>
      <c r="C4449" s="26" t="s">
        <v>201</v>
      </c>
      <c r="D4449" s="26" t="s">
        <v>145</v>
      </c>
      <c r="E4449" s="26" t="s">
        <v>302</v>
      </c>
      <c r="F4449" s="26" t="s">
        <v>333</v>
      </c>
      <c r="G4449" s="66">
        <v>2.9504692531000001</v>
      </c>
      <c r="H4449" s="66">
        <v>0.87573126030000004</v>
      </c>
    </row>
    <row r="4450" spans="1:8">
      <c r="A4450" s="26" t="s">
        <v>234</v>
      </c>
      <c r="B4450" s="26" t="s">
        <v>236</v>
      </c>
      <c r="C4450" s="26" t="s">
        <v>201</v>
      </c>
      <c r="D4450" s="26" t="s">
        <v>145</v>
      </c>
      <c r="E4450" s="26" t="s">
        <v>302</v>
      </c>
      <c r="F4450" s="26" t="s">
        <v>326</v>
      </c>
      <c r="G4450" s="66">
        <v>8.8724390918000005</v>
      </c>
      <c r="H4450" s="66">
        <v>2.6334361085000002</v>
      </c>
    </row>
    <row r="4451" spans="1:8">
      <c r="A4451" s="26" t="s">
        <v>234</v>
      </c>
      <c r="B4451" s="26" t="s">
        <v>236</v>
      </c>
      <c r="C4451" s="26" t="s">
        <v>201</v>
      </c>
      <c r="D4451" s="26" t="s">
        <v>145</v>
      </c>
      <c r="E4451" s="26" t="s">
        <v>178</v>
      </c>
      <c r="F4451" s="26" t="s">
        <v>158</v>
      </c>
      <c r="G4451" s="66">
        <v>13.007350806</v>
      </c>
      <c r="H4451" s="66">
        <v>3.2894032974999998</v>
      </c>
    </row>
    <row r="4452" spans="1:8">
      <c r="A4452" s="26" t="s">
        <v>234</v>
      </c>
      <c r="B4452" s="26" t="s">
        <v>236</v>
      </c>
      <c r="C4452" s="26" t="s">
        <v>201</v>
      </c>
      <c r="D4452" s="26" t="s">
        <v>145</v>
      </c>
      <c r="E4452" s="26" t="s">
        <v>178</v>
      </c>
      <c r="F4452" s="26" t="s">
        <v>170</v>
      </c>
      <c r="G4452" s="66">
        <v>4.6197631394999998</v>
      </c>
      <c r="H4452" s="66">
        <v>1.6547536973999999</v>
      </c>
    </row>
    <row r="4453" spans="1:8">
      <c r="A4453" s="26" t="s">
        <v>234</v>
      </c>
      <c r="B4453" s="26" t="s">
        <v>236</v>
      </c>
      <c r="C4453" s="26" t="s">
        <v>201</v>
      </c>
      <c r="D4453" s="26" t="s">
        <v>145</v>
      </c>
      <c r="E4453" s="26" t="s">
        <v>180</v>
      </c>
      <c r="F4453" s="26" t="s">
        <v>180</v>
      </c>
      <c r="G4453" s="66">
        <v>1.6385605000000001E-2</v>
      </c>
      <c r="H4453" s="66">
        <v>8.8574957000000006E-3</v>
      </c>
    </row>
    <row r="4454" spans="1:8">
      <c r="A4454" s="26" t="s">
        <v>234</v>
      </c>
      <c r="B4454" s="26" t="s">
        <v>236</v>
      </c>
      <c r="C4454" s="26" t="s">
        <v>201</v>
      </c>
      <c r="D4454" s="26" t="s">
        <v>58</v>
      </c>
      <c r="E4454" s="26" t="s">
        <v>125</v>
      </c>
      <c r="F4454" s="26" t="s">
        <v>125</v>
      </c>
      <c r="G4454" s="66">
        <v>1.2288885689</v>
      </c>
      <c r="H4454" s="66">
        <v>0.70634415520000005</v>
      </c>
    </row>
    <row r="4455" spans="1:8">
      <c r="A4455" s="26" t="s">
        <v>234</v>
      </c>
      <c r="B4455" s="26" t="s">
        <v>236</v>
      </c>
      <c r="C4455" s="26" t="s">
        <v>201</v>
      </c>
      <c r="D4455" s="26" t="s">
        <v>58</v>
      </c>
      <c r="E4455" s="26" t="s">
        <v>125</v>
      </c>
      <c r="F4455" s="26" t="s">
        <v>124</v>
      </c>
      <c r="G4455" s="66">
        <v>0.4087686042</v>
      </c>
      <c r="H4455" s="66">
        <v>0.1170459355</v>
      </c>
    </row>
    <row r="4456" spans="1:8">
      <c r="A4456" s="26" t="s">
        <v>234</v>
      </c>
      <c r="B4456" s="26" t="s">
        <v>236</v>
      </c>
      <c r="C4456" s="26" t="s">
        <v>201</v>
      </c>
      <c r="D4456" s="26" t="s">
        <v>58</v>
      </c>
      <c r="E4456" s="26" t="s">
        <v>125</v>
      </c>
      <c r="F4456" s="26" t="s">
        <v>81</v>
      </c>
      <c r="G4456" s="66">
        <v>1.3064327058</v>
      </c>
      <c r="H4456" s="66">
        <v>0.492043536</v>
      </c>
    </row>
    <row r="4457" spans="1:8">
      <c r="A4457" s="26" t="s">
        <v>234</v>
      </c>
      <c r="B4457" s="26" t="s">
        <v>236</v>
      </c>
      <c r="C4457" s="26" t="s">
        <v>201</v>
      </c>
      <c r="D4457" s="26" t="s">
        <v>58</v>
      </c>
      <c r="E4457" s="26" t="s">
        <v>125</v>
      </c>
      <c r="F4457" s="26" t="s">
        <v>114</v>
      </c>
      <c r="G4457" s="66">
        <v>0.44953336430000002</v>
      </c>
      <c r="H4457" s="66">
        <v>0.34038442140000003</v>
      </c>
    </row>
    <row r="4458" spans="1:8">
      <c r="A4458" s="26" t="s">
        <v>234</v>
      </c>
      <c r="B4458" s="26" t="s">
        <v>236</v>
      </c>
      <c r="C4458" s="26" t="s">
        <v>201</v>
      </c>
      <c r="D4458" s="26" t="s">
        <v>58</v>
      </c>
      <c r="E4458" s="26" t="s">
        <v>92</v>
      </c>
      <c r="F4458" s="26" t="s">
        <v>84</v>
      </c>
      <c r="G4458" s="66">
        <v>1.1913373000000001E-3</v>
      </c>
      <c r="H4458" s="66">
        <v>8.9441070000000002E-4</v>
      </c>
    </row>
    <row r="4459" spans="1:8">
      <c r="A4459" s="26" t="s">
        <v>234</v>
      </c>
      <c r="B4459" s="26" t="s">
        <v>236</v>
      </c>
      <c r="C4459" s="26" t="s">
        <v>201</v>
      </c>
      <c r="D4459" s="26" t="s">
        <v>58</v>
      </c>
      <c r="E4459" s="26" t="s">
        <v>132</v>
      </c>
      <c r="F4459" s="26" t="s">
        <v>341</v>
      </c>
      <c r="G4459" s="66">
        <v>4.46762827E-2</v>
      </c>
      <c r="H4459" s="66">
        <v>1.7356747499999998E-2</v>
      </c>
    </row>
    <row r="4460" spans="1:8">
      <c r="A4460" s="26" t="s">
        <v>234</v>
      </c>
      <c r="B4460" s="26" t="s">
        <v>236</v>
      </c>
      <c r="C4460" s="26" t="s">
        <v>201</v>
      </c>
      <c r="D4460" s="26" t="s">
        <v>58</v>
      </c>
      <c r="E4460" s="26" t="s">
        <v>132</v>
      </c>
      <c r="F4460" s="26" t="s">
        <v>60</v>
      </c>
      <c r="G4460" s="66">
        <v>1.7500021000000001E-2</v>
      </c>
      <c r="H4460" s="66">
        <v>7.4295280999999999E-3</v>
      </c>
    </row>
    <row r="4461" spans="1:8">
      <c r="A4461" s="26" t="s">
        <v>234</v>
      </c>
      <c r="B4461" s="26" t="s">
        <v>236</v>
      </c>
      <c r="C4461" s="26" t="s">
        <v>201</v>
      </c>
      <c r="D4461" s="26" t="s">
        <v>58</v>
      </c>
      <c r="E4461" s="26" t="s">
        <v>313</v>
      </c>
      <c r="F4461" s="26" t="s">
        <v>356</v>
      </c>
      <c r="G4461" s="66">
        <v>2.2194669600000001E-2</v>
      </c>
      <c r="H4461" s="66">
        <v>1.24794069E-2</v>
      </c>
    </row>
    <row r="4462" spans="1:8">
      <c r="A4462" s="26" t="s">
        <v>234</v>
      </c>
      <c r="B4462" s="26" t="s">
        <v>236</v>
      </c>
      <c r="C4462" s="26" t="s">
        <v>201</v>
      </c>
      <c r="D4462" s="26" t="s">
        <v>58</v>
      </c>
      <c r="E4462" s="26" t="s">
        <v>64</v>
      </c>
      <c r="F4462" s="26" t="s">
        <v>63</v>
      </c>
      <c r="G4462" s="66">
        <v>1.3887563021</v>
      </c>
      <c r="H4462" s="66">
        <v>5.6339880400000002</v>
      </c>
    </row>
    <row r="4463" spans="1:8">
      <c r="A4463" s="26" t="s">
        <v>234</v>
      </c>
      <c r="B4463" s="26" t="s">
        <v>236</v>
      </c>
      <c r="C4463" s="26" t="s">
        <v>201</v>
      </c>
      <c r="D4463" s="26" t="s">
        <v>58</v>
      </c>
      <c r="E4463" s="26" t="s">
        <v>64</v>
      </c>
      <c r="F4463" s="26" t="s">
        <v>347</v>
      </c>
      <c r="G4463" s="66">
        <v>1.2195304000000001E-3</v>
      </c>
      <c r="H4463" s="66">
        <v>4.7731600000000002E-3</v>
      </c>
    </row>
    <row r="4464" spans="1:8">
      <c r="A4464" s="26" t="s">
        <v>234</v>
      </c>
      <c r="B4464" s="26" t="s">
        <v>236</v>
      </c>
      <c r="C4464" s="26" t="s">
        <v>201</v>
      </c>
      <c r="D4464" s="26" t="s">
        <v>181</v>
      </c>
      <c r="E4464" s="26" t="s">
        <v>295</v>
      </c>
      <c r="F4464" s="26" t="s">
        <v>327</v>
      </c>
      <c r="G4464" s="66">
        <v>0.1221779482</v>
      </c>
      <c r="H4464" s="66">
        <v>0.28262609760000001</v>
      </c>
    </row>
    <row r="4465" spans="1:8">
      <c r="A4465" s="26" t="s">
        <v>234</v>
      </c>
      <c r="B4465" s="26" t="s">
        <v>236</v>
      </c>
      <c r="C4465" s="26" t="s">
        <v>201</v>
      </c>
      <c r="D4465" s="26" t="s">
        <v>181</v>
      </c>
      <c r="E4465" s="26" t="s">
        <v>295</v>
      </c>
      <c r="F4465" s="26" t="s">
        <v>316</v>
      </c>
      <c r="G4465" s="66">
        <v>4.2280597551000003</v>
      </c>
      <c r="H4465" s="66">
        <v>9.7804885970999997</v>
      </c>
    </row>
    <row r="4466" spans="1:8">
      <c r="A4466" s="26" t="s">
        <v>234</v>
      </c>
      <c r="B4466" s="26" t="s">
        <v>236</v>
      </c>
      <c r="C4466" s="26" t="s">
        <v>201</v>
      </c>
      <c r="D4466" s="26" t="s">
        <v>181</v>
      </c>
      <c r="E4466" s="26" t="s">
        <v>303</v>
      </c>
      <c r="F4466" s="26" t="s">
        <v>328</v>
      </c>
      <c r="G4466" s="66">
        <v>1.4521897799999999E-2</v>
      </c>
      <c r="H4466" s="66">
        <v>3.3592537399999997E-2</v>
      </c>
    </row>
    <row r="4467" spans="1:8">
      <c r="A4467" s="26" t="s">
        <v>234</v>
      </c>
      <c r="B4467" s="26" t="s">
        <v>236</v>
      </c>
      <c r="C4467" s="26" t="s">
        <v>201</v>
      </c>
      <c r="D4467" s="26" t="s">
        <v>181</v>
      </c>
      <c r="E4467" s="26" t="s">
        <v>300</v>
      </c>
      <c r="F4467" s="26" t="s">
        <v>337</v>
      </c>
      <c r="G4467" s="66">
        <v>0.41326082689999999</v>
      </c>
      <c r="H4467" s="66">
        <v>0.95596870430000003</v>
      </c>
    </row>
    <row r="4468" spans="1:8">
      <c r="A4468" s="26" t="s">
        <v>234</v>
      </c>
      <c r="B4468" s="26" t="s">
        <v>236</v>
      </c>
      <c r="C4468" s="26" t="s">
        <v>201</v>
      </c>
      <c r="D4468" s="26" t="s">
        <v>181</v>
      </c>
      <c r="E4468" s="26" t="s">
        <v>300</v>
      </c>
      <c r="F4468" s="26" t="s">
        <v>320</v>
      </c>
      <c r="G4468" s="66">
        <v>0.55637770220000005</v>
      </c>
      <c r="H4468" s="66">
        <v>1.2870314249999999</v>
      </c>
    </row>
    <row r="4469" spans="1:8">
      <c r="A4469" s="26" t="s">
        <v>234</v>
      </c>
      <c r="B4469" s="26" t="s">
        <v>236</v>
      </c>
      <c r="C4469" s="26" t="s">
        <v>201</v>
      </c>
      <c r="D4469" s="26" t="s">
        <v>181</v>
      </c>
      <c r="E4469" s="26" t="s">
        <v>182</v>
      </c>
      <c r="F4469" s="26" t="s">
        <v>323</v>
      </c>
      <c r="G4469" s="66">
        <v>0.13858347139999999</v>
      </c>
      <c r="H4469" s="66">
        <v>11.555486875</v>
      </c>
    </row>
    <row r="4470" spans="1:8">
      <c r="A4470" s="26" t="s">
        <v>234</v>
      </c>
      <c r="B4470" s="26" t="s">
        <v>236</v>
      </c>
      <c r="C4470" s="26" t="s">
        <v>201</v>
      </c>
      <c r="D4470" s="26" t="s">
        <v>181</v>
      </c>
      <c r="E4470" s="26" t="s">
        <v>182</v>
      </c>
      <c r="F4470" s="26" t="s">
        <v>317</v>
      </c>
      <c r="G4470" s="66">
        <v>1.3425453699999999E-2</v>
      </c>
      <c r="H4470" s="66">
        <v>1.1194527888000001</v>
      </c>
    </row>
    <row r="4471" spans="1:8">
      <c r="A4471" s="26" t="s">
        <v>234</v>
      </c>
      <c r="B4471" s="26" t="s">
        <v>236</v>
      </c>
      <c r="C4471" s="26" t="s">
        <v>201</v>
      </c>
      <c r="D4471" s="26" t="s">
        <v>181</v>
      </c>
      <c r="E4471" s="26" t="s">
        <v>182</v>
      </c>
      <c r="F4471" s="26" t="s">
        <v>329</v>
      </c>
      <c r="G4471" s="66">
        <v>0.1753259254</v>
      </c>
      <c r="H4471" s="66">
        <v>14.619177948999999</v>
      </c>
    </row>
    <row r="4472" spans="1:8">
      <c r="A4472" s="26" t="s">
        <v>234</v>
      </c>
      <c r="B4472" s="26" t="s">
        <v>236</v>
      </c>
      <c r="C4472" s="26" t="s">
        <v>201</v>
      </c>
      <c r="D4472" s="26" t="s">
        <v>181</v>
      </c>
      <c r="E4472" s="26" t="s">
        <v>182</v>
      </c>
      <c r="F4472" s="26" t="s">
        <v>331</v>
      </c>
      <c r="G4472" s="66">
        <v>1.6497008600000002E-2</v>
      </c>
      <c r="H4472" s="66">
        <v>1.3755678410000001</v>
      </c>
    </row>
    <row r="4473" spans="1:8">
      <c r="A4473" s="26" t="s">
        <v>234</v>
      </c>
      <c r="B4473" s="26" t="s">
        <v>236</v>
      </c>
      <c r="C4473" s="26" t="s">
        <v>201</v>
      </c>
      <c r="D4473" s="26" t="s">
        <v>181</v>
      </c>
      <c r="E4473" s="26" t="s">
        <v>183</v>
      </c>
      <c r="F4473" s="26" t="s">
        <v>185</v>
      </c>
      <c r="G4473" s="66">
        <v>8.3918453308000007</v>
      </c>
      <c r="H4473" s="66">
        <v>3.552135754</v>
      </c>
    </row>
    <row r="4474" spans="1:8">
      <c r="A4474" s="26" t="s">
        <v>234</v>
      </c>
      <c r="B4474" s="26" t="s">
        <v>236</v>
      </c>
      <c r="C4474" s="26" t="s">
        <v>201</v>
      </c>
      <c r="D4474" s="26" t="s">
        <v>181</v>
      </c>
      <c r="E4474" s="26" t="s">
        <v>183</v>
      </c>
      <c r="F4474" s="26" t="s">
        <v>321</v>
      </c>
      <c r="G4474" s="66">
        <v>0.82452682070000005</v>
      </c>
      <c r="H4474" s="66">
        <v>0.40602355239999999</v>
      </c>
    </row>
    <row r="4475" spans="1:8">
      <c r="A4475" s="26" t="s">
        <v>234</v>
      </c>
      <c r="B4475" s="26" t="s">
        <v>236</v>
      </c>
      <c r="C4475" s="26" t="s">
        <v>201</v>
      </c>
      <c r="D4475" s="26" t="s">
        <v>181</v>
      </c>
      <c r="E4475" s="26" t="s">
        <v>183</v>
      </c>
      <c r="F4475" s="26" t="s">
        <v>343</v>
      </c>
      <c r="G4475" s="66">
        <v>3.4894400336000002</v>
      </c>
      <c r="H4475" s="66">
        <v>1.7183126162</v>
      </c>
    </row>
    <row r="4476" spans="1:8">
      <c r="A4476" s="26" t="s">
        <v>234</v>
      </c>
      <c r="B4476" s="26" t="s">
        <v>236</v>
      </c>
      <c r="C4476" s="26" t="s">
        <v>201</v>
      </c>
      <c r="D4476" s="26" t="s">
        <v>49</v>
      </c>
      <c r="E4476" s="26" t="s">
        <v>296</v>
      </c>
      <c r="F4476" s="26" t="s">
        <v>54</v>
      </c>
      <c r="G4476" s="66">
        <v>2.2151176314000001</v>
      </c>
      <c r="H4476" s="66">
        <v>0.59833517810000003</v>
      </c>
    </row>
    <row r="4477" spans="1:8">
      <c r="A4477" s="26" t="s">
        <v>234</v>
      </c>
      <c r="B4477" s="26" t="s">
        <v>236</v>
      </c>
      <c r="C4477" s="26" t="s">
        <v>201</v>
      </c>
      <c r="D4477" s="26" t="s">
        <v>49</v>
      </c>
      <c r="E4477" s="26" t="s">
        <v>296</v>
      </c>
      <c r="F4477" s="26" t="s">
        <v>51</v>
      </c>
      <c r="G4477" s="66">
        <v>1.4421521E-2</v>
      </c>
      <c r="H4477" s="66">
        <v>4.5421220999999996E-3</v>
      </c>
    </row>
    <row r="4478" spans="1:8">
      <c r="A4478" s="26" t="s">
        <v>234</v>
      </c>
      <c r="B4478" s="26" t="s">
        <v>236</v>
      </c>
      <c r="C4478" s="26" t="s">
        <v>201</v>
      </c>
      <c r="D4478" s="26" t="s">
        <v>49</v>
      </c>
      <c r="E4478" s="26" t="s">
        <v>304</v>
      </c>
      <c r="F4478" s="26" t="s">
        <v>334</v>
      </c>
      <c r="G4478" s="66">
        <v>7.2550549999999998E-3</v>
      </c>
      <c r="H4478" s="66">
        <v>1.7827966999999999E-3</v>
      </c>
    </row>
    <row r="4479" spans="1:8">
      <c r="A4479" s="26" t="s">
        <v>234</v>
      </c>
      <c r="B4479" s="26" t="s">
        <v>236</v>
      </c>
      <c r="C4479" s="26" t="s">
        <v>201</v>
      </c>
      <c r="D4479" s="26" t="s">
        <v>49</v>
      </c>
      <c r="E4479" s="26" t="s">
        <v>304</v>
      </c>
      <c r="F4479" s="26" t="s">
        <v>330</v>
      </c>
      <c r="G4479" s="66">
        <v>10.500938008</v>
      </c>
      <c r="H4479" s="66">
        <v>2.580412967</v>
      </c>
    </row>
    <row r="4480" spans="1:8">
      <c r="A4480" s="26" t="s">
        <v>234</v>
      </c>
      <c r="B4480" s="26" t="s">
        <v>236</v>
      </c>
      <c r="C4480" s="26" t="s">
        <v>201</v>
      </c>
      <c r="D4480" s="26" t="s">
        <v>191</v>
      </c>
      <c r="E4480" s="26" t="s">
        <v>305</v>
      </c>
      <c r="F4480" s="26" t="s">
        <v>193</v>
      </c>
      <c r="G4480" s="66">
        <v>4.2373924468000004</v>
      </c>
      <c r="H4480" s="66">
        <v>0.89975399140000001</v>
      </c>
    </row>
    <row r="4481" spans="1:8">
      <c r="A4481" s="26" t="s">
        <v>234</v>
      </c>
      <c r="B4481" s="26" t="s">
        <v>236</v>
      </c>
      <c r="C4481" s="26" t="s">
        <v>201</v>
      </c>
      <c r="D4481" s="26" t="s">
        <v>34</v>
      </c>
      <c r="E4481" s="26" t="s">
        <v>40</v>
      </c>
      <c r="F4481" s="26" t="s">
        <v>318</v>
      </c>
      <c r="G4481" s="66">
        <v>0.91981853300000005</v>
      </c>
      <c r="H4481" s="66">
        <v>3.0115190238</v>
      </c>
    </row>
    <row r="4482" spans="1:8">
      <c r="A4482" s="26" t="s">
        <v>234</v>
      </c>
      <c r="B4482" s="26" t="s">
        <v>236</v>
      </c>
      <c r="C4482" s="26" t="s">
        <v>201</v>
      </c>
      <c r="D4482" s="26" t="s">
        <v>34</v>
      </c>
      <c r="E4482" s="26" t="s">
        <v>40</v>
      </c>
      <c r="F4482" s="26" t="s">
        <v>41</v>
      </c>
      <c r="G4482" s="66">
        <v>16.593813021999999</v>
      </c>
      <c r="H4482" s="66">
        <v>3.5298911481999999</v>
      </c>
    </row>
    <row r="4483" spans="1:8">
      <c r="A4483" s="26" t="s">
        <v>234</v>
      </c>
      <c r="B4483" s="26" t="s">
        <v>236</v>
      </c>
      <c r="C4483" s="26" t="s">
        <v>201</v>
      </c>
      <c r="D4483" s="26" t="s">
        <v>34</v>
      </c>
      <c r="E4483" s="26" t="s">
        <v>40</v>
      </c>
      <c r="F4483" s="26" t="s">
        <v>322</v>
      </c>
      <c r="G4483" s="66">
        <v>7.0573857485999998</v>
      </c>
      <c r="H4483" s="66">
        <v>23.106135260999999</v>
      </c>
    </row>
    <row r="4484" spans="1:8">
      <c r="A4484" s="26" t="s">
        <v>234</v>
      </c>
      <c r="B4484" s="26" t="s">
        <v>236</v>
      </c>
      <c r="C4484" s="26" t="s">
        <v>201</v>
      </c>
      <c r="D4484" s="26" t="s">
        <v>34</v>
      </c>
      <c r="E4484" s="26" t="s">
        <v>39</v>
      </c>
      <c r="F4484" s="26" t="s">
        <v>35</v>
      </c>
      <c r="G4484" s="66">
        <v>0.258833058</v>
      </c>
      <c r="H4484" s="66">
        <v>0.97702607659999996</v>
      </c>
    </row>
    <row r="4485" spans="1:8">
      <c r="A4485" s="26" t="s">
        <v>234</v>
      </c>
      <c r="B4485" s="26" t="s">
        <v>236</v>
      </c>
      <c r="C4485" s="26" t="s">
        <v>201</v>
      </c>
      <c r="D4485" s="26" t="s">
        <v>34</v>
      </c>
      <c r="E4485" s="26" t="s">
        <v>39</v>
      </c>
      <c r="F4485" s="26" t="s">
        <v>344</v>
      </c>
      <c r="G4485" s="66">
        <v>5.7934205999999999E-3</v>
      </c>
      <c r="H4485" s="66">
        <v>1.09234512E-2</v>
      </c>
    </row>
    <row r="4486" spans="1:8">
      <c r="A4486" s="26" t="s">
        <v>234</v>
      </c>
      <c r="B4486" s="26" t="s">
        <v>236</v>
      </c>
      <c r="C4486" s="26" t="s">
        <v>201</v>
      </c>
      <c r="D4486" s="26" t="s">
        <v>189</v>
      </c>
      <c r="E4486" s="26" t="s">
        <v>301</v>
      </c>
      <c r="F4486" s="26" t="s">
        <v>324</v>
      </c>
      <c r="G4486" s="66">
        <v>0.35670438799999998</v>
      </c>
      <c r="H4486" s="66">
        <v>0.4859464838</v>
      </c>
    </row>
    <row r="4487" spans="1:8">
      <c r="A4487" s="26" t="s">
        <v>261</v>
      </c>
      <c r="B4487" s="26" t="s">
        <v>262</v>
      </c>
      <c r="C4487" s="26" t="s">
        <v>201</v>
      </c>
      <c r="D4487" s="26" t="s">
        <v>142</v>
      </c>
      <c r="E4487" s="26" t="s">
        <v>294</v>
      </c>
      <c r="F4487" s="26" t="s">
        <v>143</v>
      </c>
      <c r="G4487" s="66">
        <v>4.9822578800000003E-2</v>
      </c>
      <c r="H4487" s="66">
        <v>1.1425719399999999E-2</v>
      </c>
    </row>
    <row r="4488" spans="1:8">
      <c r="A4488" s="26" t="s">
        <v>261</v>
      </c>
      <c r="B4488" s="26" t="s">
        <v>262</v>
      </c>
      <c r="C4488" s="26" t="s">
        <v>201</v>
      </c>
      <c r="D4488" s="26" t="s">
        <v>145</v>
      </c>
      <c r="E4488" s="26" t="s">
        <v>160</v>
      </c>
      <c r="F4488" s="26" t="s">
        <v>339</v>
      </c>
      <c r="G4488" s="66">
        <v>1.7560957889</v>
      </c>
      <c r="H4488" s="66">
        <v>0.8572106572</v>
      </c>
    </row>
    <row r="4489" spans="1:8">
      <c r="A4489" s="26" t="s">
        <v>261</v>
      </c>
      <c r="B4489" s="26" t="s">
        <v>262</v>
      </c>
      <c r="C4489" s="26" t="s">
        <v>201</v>
      </c>
      <c r="D4489" s="26" t="s">
        <v>145</v>
      </c>
      <c r="E4489" s="26" t="s">
        <v>177</v>
      </c>
      <c r="F4489" s="26" t="s">
        <v>177</v>
      </c>
      <c r="G4489" s="66">
        <v>4.7911553400000001E-2</v>
      </c>
      <c r="H4489" s="66">
        <v>1.7389162600000001E-2</v>
      </c>
    </row>
    <row r="4490" spans="1:8">
      <c r="A4490" s="26" t="s">
        <v>261</v>
      </c>
      <c r="B4490" s="26" t="s">
        <v>262</v>
      </c>
      <c r="C4490" s="26" t="s">
        <v>201</v>
      </c>
      <c r="D4490" s="26" t="s">
        <v>145</v>
      </c>
      <c r="E4490" s="26" t="s">
        <v>177</v>
      </c>
      <c r="F4490" s="26" t="s">
        <v>150</v>
      </c>
      <c r="G4490" s="66">
        <v>0.1179527678</v>
      </c>
      <c r="H4490" s="66">
        <v>2.7084663799999999E-2</v>
      </c>
    </row>
    <row r="4491" spans="1:8">
      <c r="A4491" s="26" t="s">
        <v>261</v>
      </c>
      <c r="B4491" s="26" t="s">
        <v>262</v>
      </c>
      <c r="C4491" s="26" t="s">
        <v>201</v>
      </c>
      <c r="D4491" s="26" t="s">
        <v>145</v>
      </c>
      <c r="E4491" s="26" t="s">
        <v>177</v>
      </c>
      <c r="F4491" s="26" t="s">
        <v>169</v>
      </c>
      <c r="G4491" s="66">
        <v>0.48885458139999999</v>
      </c>
      <c r="H4491" s="66">
        <v>0.35792857230000003</v>
      </c>
    </row>
    <row r="4492" spans="1:8">
      <c r="A4492" s="26" t="s">
        <v>261</v>
      </c>
      <c r="B4492" s="26" t="s">
        <v>262</v>
      </c>
      <c r="C4492" s="26" t="s">
        <v>201</v>
      </c>
      <c r="D4492" s="26" t="s">
        <v>145</v>
      </c>
      <c r="E4492" s="26" t="s">
        <v>147</v>
      </c>
      <c r="F4492" s="26" t="s">
        <v>147</v>
      </c>
      <c r="G4492" s="66">
        <v>6.7945122E-3</v>
      </c>
      <c r="H4492" s="66">
        <v>2.4178896000000001E-3</v>
      </c>
    </row>
    <row r="4493" spans="1:8">
      <c r="A4493" s="26" t="s">
        <v>261</v>
      </c>
      <c r="B4493" s="26" t="s">
        <v>262</v>
      </c>
      <c r="C4493" s="26" t="s">
        <v>201</v>
      </c>
      <c r="D4493" s="26" t="s">
        <v>145</v>
      </c>
      <c r="E4493" s="26" t="s">
        <v>306</v>
      </c>
      <c r="F4493" s="26" t="s">
        <v>306</v>
      </c>
      <c r="G4493" s="66">
        <v>4.6906070999999999E-3</v>
      </c>
      <c r="H4493" s="66">
        <v>1.4947036E-3</v>
      </c>
    </row>
    <row r="4494" spans="1:8">
      <c r="A4494" s="26" t="s">
        <v>261</v>
      </c>
      <c r="B4494" s="26" t="s">
        <v>262</v>
      </c>
      <c r="C4494" s="26" t="s">
        <v>201</v>
      </c>
      <c r="D4494" s="26" t="s">
        <v>145</v>
      </c>
      <c r="E4494" s="26" t="s">
        <v>306</v>
      </c>
      <c r="F4494" s="26" t="s">
        <v>332</v>
      </c>
      <c r="G4494" s="66">
        <v>1.4766731011000001</v>
      </c>
      <c r="H4494" s="66">
        <v>0.47055500849999998</v>
      </c>
    </row>
    <row r="4495" spans="1:8">
      <c r="A4495" s="26" t="s">
        <v>261</v>
      </c>
      <c r="B4495" s="26" t="s">
        <v>262</v>
      </c>
      <c r="C4495" s="26" t="s">
        <v>201</v>
      </c>
      <c r="D4495" s="26" t="s">
        <v>145</v>
      </c>
      <c r="E4495" s="26" t="s">
        <v>307</v>
      </c>
      <c r="F4495" s="26" t="s">
        <v>335</v>
      </c>
      <c r="G4495" s="66">
        <v>1.4895630980000001</v>
      </c>
      <c r="H4495" s="66">
        <v>0.47466252050000002</v>
      </c>
    </row>
    <row r="4496" spans="1:8">
      <c r="A4496" s="26" t="s">
        <v>261</v>
      </c>
      <c r="B4496" s="26" t="s">
        <v>262</v>
      </c>
      <c r="C4496" s="26" t="s">
        <v>201</v>
      </c>
      <c r="D4496" s="26" t="s">
        <v>145</v>
      </c>
      <c r="E4496" s="26" t="s">
        <v>152</v>
      </c>
      <c r="F4496" s="26" t="s">
        <v>152</v>
      </c>
      <c r="G4496" s="66">
        <v>0.1335167823</v>
      </c>
      <c r="H4496" s="66">
        <v>6.4597497200000006E-2</v>
      </c>
    </row>
    <row r="4497" spans="1:8">
      <c r="A4497" s="26" t="s">
        <v>261</v>
      </c>
      <c r="B4497" s="26" t="s">
        <v>262</v>
      </c>
      <c r="C4497" s="26" t="s">
        <v>201</v>
      </c>
      <c r="D4497" s="26" t="s">
        <v>145</v>
      </c>
      <c r="E4497" s="26" t="s">
        <v>152</v>
      </c>
      <c r="F4497" s="26" t="s">
        <v>336</v>
      </c>
      <c r="G4497" s="66">
        <v>5.2406044899999997E-2</v>
      </c>
      <c r="H4497" s="66">
        <v>2.5354860100000001E-2</v>
      </c>
    </row>
    <row r="4498" spans="1:8">
      <c r="A4498" s="26" t="s">
        <v>261</v>
      </c>
      <c r="B4498" s="26" t="s">
        <v>262</v>
      </c>
      <c r="C4498" s="26" t="s">
        <v>201</v>
      </c>
      <c r="D4498" s="26" t="s">
        <v>145</v>
      </c>
      <c r="E4498" s="26" t="s">
        <v>152</v>
      </c>
      <c r="F4498" s="26" t="s">
        <v>325</v>
      </c>
      <c r="G4498" s="66">
        <v>1.6954214202</v>
      </c>
      <c r="H4498" s="66">
        <v>0.82027126939999995</v>
      </c>
    </row>
    <row r="4499" spans="1:8">
      <c r="A4499" s="26" t="s">
        <v>261</v>
      </c>
      <c r="B4499" s="26" t="s">
        <v>262</v>
      </c>
      <c r="C4499" s="26" t="s">
        <v>201</v>
      </c>
      <c r="D4499" s="26" t="s">
        <v>145</v>
      </c>
      <c r="E4499" s="26" t="s">
        <v>299</v>
      </c>
      <c r="F4499" s="26" t="s">
        <v>345</v>
      </c>
      <c r="G4499" s="66">
        <v>2.3986779699999999E-2</v>
      </c>
      <c r="H4499" s="66">
        <v>7.6436005000000001E-3</v>
      </c>
    </row>
    <row r="4500" spans="1:8">
      <c r="A4500" s="26" t="s">
        <v>261</v>
      </c>
      <c r="B4500" s="26" t="s">
        <v>262</v>
      </c>
      <c r="C4500" s="26" t="s">
        <v>201</v>
      </c>
      <c r="D4500" s="26" t="s">
        <v>145</v>
      </c>
      <c r="E4500" s="26" t="s">
        <v>299</v>
      </c>
      <c r="F4500" s="26" t="s">
        <v>319</v>
      </c>
      <c r="G4500" s="66">
        <v>4.69575359E-2</v>
      </c>
      <c r="H4500" s="66">
        <v>1.4963436199999999E-2</v>
      </c>
    </row>
    <row r="4501" spans="1:8">
      <c r="A4501" s="26" t="s">
        <v>261</v>
      </c>
      <c r="B4501" s="26" t="s">
        <v>262</v>
      </c>
      <c r="C4501" s="26" t="s">
        <v>201</v>
      </c>
      <c r="D4501" s="26" t="s">
        <v>145</v>
      </c>
      <c r="E4501" s="26" t="s">
        <v>302</v>
      </c>
      <c r="F4501" s="26" t="s">
        <v>333</v>
      </c>
      <c r="G4501" s="66">
        <v>1.0271940985000001</v>
      </c>
      <c r="H4501" s="66">
        <v>0.3273245293</v>
      </c>
    </row>
    <row r="4502" spans="1:8">
      <c r="A4502" s="26" t="s">
        <v>261</v>
      </c>
      <c r="B4502" s="26" t="s">
        <v>262</v>
      </c>
      <c r="C4502" s="26" t="s">
        <v>201</v>
      </c>
      <c r="D4502" s="26" t="s">
        <v>145</v>
      </c>
      <c r="E4502" s="26" t="s">
        <v>302</v>
      </c>
      <c r="F4502" s="26" t="s">
        <v>326</v>
      </c>
      <c r="G4502" s="66">
        <v>2.6036599207000002</v>
      </c>
      <c r="H4502" s="66">
        <v>0.82967937530000002</v>
      </c>
    </row>
    <row r="4503" spans="1:8">
      <c r="A4503" s="26" t="s">
        <v>261</v>
      </c>
      <c r="B4503" s="26" t="s">
        <v>262</v>
      </c>
      <c r="C4503" s="26" t="s">
        <v>201</v>
      </c>
      <c r="D4503" s="26" t="s">
        <v>145</v>
      </c>
      <c r="E4503" s="26" t="s">
        <v>178</v>
      </c>
      <c r="F4503" s="26" t="s">
        <v>158</v>
      </c>
      <c r="G4503" s="66">
        <v>24.285114986</v>
      </c>
      <c r="H4503" s="66">
        <v>6.5677282172</v>
      </c>
    </row>
    <row r="4504" spans="1:8">
      <c r="A4504" s="26" t="s">
        <v>261</v>
      </c>
      <c r="B4504" s="26" t="s">
        <v>262</v>
      </c>
      <c r="C4504" s="26" t="s">
        <v>201</v>
      </c>
      <c r="D4504" s="26" t="s">
        <v>145</v>
      </c>
      <c r="E4504" s="26" t="s">
        <v>178</v>
      </c>
      <c r="F4504" s="26" t="s">
        <v>170</v>
      </c>
      <c r="G4504" s="66">
        <v>13.226628297</v>
      </c>
      <c r="H4504" s="66">
        <v>4.5527107327999996</v>
      </c>
    </row>
    <row r="4505" spans="1:8">
      <c r="A4505" s="26" t="s">
        <v>261</v>
      </c>
      <c r="B4505" s="26" t="s">
        <v>262</v>
      </c>
      <c r="C4505" s="26" t="s">
        <v>201</v>
      </c>
      <c r="D4505" s="26" t="s">
        <v>145</v>
      </c>
      <c r="E4505" s="26" t="s">
        <v>178</v>
      </c>
      <c r="F4505" s="26" t="s">
        <v>178</v>
      </c>
      <c r="G4505" s="66">
        <v>5.9926154063999997</v>
      </c>
      <c r="H4505" s="66">
        <v>1.5438607458</v>
      </c>
    </row>
    <row r="4506" spans="1:8">
      <c r="A4506" s="26" t="s">
        <v>261</v>
      </c>
      <c r="B4506" s="26" t="s">
        <v>262</v>
      </c>
      <c r="C4506" s="26" t="s">
        <v>201</v>
      </c>
      <c r="D4506" s="26" t="s">
        <v>145</v>
      </c>
      <c r="E4506" s="26" t="s">
        <v>310</v>
      </c>
      <c r="F4506" s="26" t="s">
        <v>310</v>
      </c>
      <c r="G4506" s="66">
        <v>0.3620761347</v>
      </c>
      <c r="H4506" s="66">
        <v>0.1153787785</v>
      </c>
    </row>
    <row r="4507" spans="1:8">
      <c r="A4507" s="26" t="s">
        <v>261</v>
      </c>
      <c r="B4507" s="26" t="s">
        <v>262</v>
      </c>
      <c r="C4507" s="26" t="s">
        <v>201</v>
      </c>
      <c r="D4507" s="26" t="s">
        <v>145</v>
      </c>
      <c r="E4507" s="26" t="s">
        <v>312</v>
      </c>
      <c r="F4507" s="26" t="s">
        <v>312</v>
      </c>
      <c r="G4507" s="66">
        <v>0.31240404040000003</v>
      </c>
      <c r="H4507" s="66">
        <v>9.9550324199999998E-2</v>
      </c>
    </row>
    <row r="4508" spans="1:8">
      <c r="A4508" s="26" t="s">
        <v>261</v>
      </c>
      <c r="B4508" s="26" t="s">
        <v>262</v>
      </c>
      <c r="C4508" s="26" t="s">
        <v>201</v>
      </c>
      <c r="D4508" s="26" t="s">
        <v>58</v>
      </c>
      <c r="E4508" s="26" t="s">
        <v>125</v>
      </c>
      <c r="F4508" s="26" t="s">
        <v>125</v>
      </c>
      <c r="G4508" s="66">
        <v>0.76773422810000003</v>
      </c>
      <c r="H4508" s="66">
        <v>0.47376288160000002</v>
      </c>
    </row>
    <row r="4509" spans="1:8">
      <c r="A4509" s="26" t="s">
        <v>261</v>
      </c>
      <c r="B4509" s="26" t="s">
        <v>262</v>
      </c>
      <c r="C4509" s="26" t="s">
        <v>201</v>
      </c>
      <c r="D4509" s="26" t="s">
        <v>58</v>
      </c>
      <c r="E4509" s="26" t="s">
        <v>125</v>
      </c>
      <c r="F4509" s="26" t="s">
        <v>124</v>
      </c>
      <c r="G4509" s="66">
        <v>0.2142584458</v>
      </c>
      <c r="H4509" s="66">
        <v>8.8876062199999994E-2</v>
      </c>
    </row>
    <row r="4510" spans="1:8">
      <c r="A4510" s="26" t="s">
        <v>261</v>
      </c>
      <c r="B4510" s="26" t="s">
        <v>262</v>
      </c>
      <c r="C4510" s="26" t="s">
        <v>201</v>
      </c>
      <c r="D4510" s="26" t="s">
        <v>58</v>
      </c>
      <c r="E4510" s="26" t="s">
        <v>125</v>
      </c>
      <c r="F4510" s="26" t="s">
        <v>81</v>
      </c>
      <c r="G4510" s="66">
        <v>0.5624895258</v>
      </c>
      <c r="H4510" s="66">
        <v>0.52001706160000005</v>
      </c>
    </row>
    <row r="4511" spans="1:8">
      <c r="A4511" s="26" t="s">
        <v>261</v>
      </c>
      <c r="B4511" s="26" t="s">
        <v>262</v>
      </c>
      <c r="C4511" s="26" t="s">
        <v>201</v>
      </c>
      <c r="D4511" s="26" t="s">
        <v>58</v>
      </c>
      <c r="E4511" s="26" t="s">
        <v>125</v>
      </c>
      <c r="F4511" s="26" t="s">
        <v>114</v>
      </c>
      <c r="G4511" s="66">
        <v>4.1641512941999999</v>
      </c>
      <c r="H4511" s="66">
        <v>1.8329162054999999</v>
      </c>
    </row>
    <row r="4512" spans="1:8">
      <c r="A4512" s="26" t="s">
        <v>261</v>
      </c>
      <c r="B4512" s="26" t="s">
        <v>262</v>
      </c>
      <c r="C4512" s="26" t="s">
        <v>201</v>
      </c>
      <c r="D4512" s="26" t="s">
        <v>58</v>
      </c>
      <c r="E4512" s="26" t="s">
        <v>92</v>
      </c>
      <c r="F4512" s="26" t="s">
        <v>84</v>
      </c>
      <c r="G4512" s="66">
        <v>2.40112751E-2</v>
      </c>
      <c r="H4512" s="66">
        <v>1.9353688899999999E-2</v>
      </c>
    </row>
    <row r="4513" spans="1:8">
      <c r="A4513" s="26" t="s">
        <v>261</v>
      </c>
      <c r="B4513" s="26" t="s">
        <v>262</v>
      </c>
      <c r="C4513" s="26" t="s">
        <v>201</v>
      </c>
      <c r="D4513" s="26" t="s">
        <v>58</v>
      </c>
      <c r="E4513" s="26" t="s">
        <v>132</v>
      </c>
      <c r="F4513" s="26" t="s">
        <v>361</v>
      </c>
      <c r="G4513" s="66">
        <v>2.4092345099999999E-2</v>
      </c>
      <c r="H4513" s="66">
        <v>1.0048857E-2</v>
      </c>
    </row>
    <row r="4514" spans="1:8">
      <c r="A4514" s="26" t="s">
        <v>261</v>
      </c>
      <c r="B4514" s="26" t="s">
        <v>262</v>
      </c>
      <c r="C4514" s="26" t="s">
        <v>201</v>
      </c>
      <c r="D4514" s="26" t="s">
        <v>58</v>
      </c>
      <c r="E4514" s="26" t="s">
        <v>132</v>
      </c>
      <c r="F4514" s="26" t="s">
        <v>136</v>
      </c>
      <c r="G4514" s="66">
        <v>2.4450729300000001E-2</v>
      </c>
      <c r="H4514" s="66">
        <v>1.14402332E-2</v>
      </c>
    </row>
    <row r="4515" spans="1:8">
      <c r="A4515" s="26" t="s">
        <v>261</v>
      </c>
      <c r="B4515" s="26" t="s">
        <v>262</v>
      </c>
      <c r="C4515" s="26" t="s">
        <v>201</v>
      </c>
      <c r="D4515" s="26" t="s">
        <v>58</v>
      </c>
      <c r="E4515" s="26" t="s">
        <v>132</v>
      </c>
      <c r="F4515" s="26" t="s">
        <v>60</v>
      </c>
      <c r="G4515" s="66">
        <v>0.18678536979999999</v>
      </c>
      <c r="H4515" s="66">
        <v>8.5135716599999994E-2</v>
      </c>
    </row>
    <row r="4516" spans="1:8">
      <c r="A4516" s="26" t="s">
        <v>261</v>
      </c>
      <c r="B4516" s="26" t="s">
        <v>262</v>
      </c>
      <c r="C4516" s="26" t="s">
        <v>201</v>
      </c>
      <c r="D4516" s="26" t="s">
        <v>58</v>
      </c>
      <c r="E4516" s="26" t="s">
        <v>132</v>
      </c>
      <c r="F4516" s="26" t="s">
        <v>135</v>
      </c>
      <c r="G4516" s="66">
        <v>1.6866216000000001E-6</v>
      </c>
      <c r="H4516" s="66">
        <v>7.0282266E-7</v>
      </c>
    </row>
    <row r="4517" spans="1:8">
      <c r="A4517" s="26" t="s">
        <v>261</v>
      </c>
      <c r="B4517" s="26" t="s">
        <v>262</v>
      </c>
      <c r="C4517" s="26" t="s">
        <v>201</v>
      </c>
      <c r="D4517" s="26" t="s">
        <v>58</v>
      </c>
      <c r="E4517" s="26" t="s">
        <v>65</v>
      </c>
      <c r="F4517" s="26" t="s">
        <v>349</v>
      </c>
      <c r="G4517" s="66">
        <v>3.2600219E-3</v>
      </c>
      <c r="H4517" s="66">
        <v>8.2868429999999999E-4</v>
      </c>
    </row>
    <row r="4518" spans="1:8">
      <c r="A4518" s="26" t="s">
        <v>261</v>
      </c>
      <c r="B4518" s="26" t="s">
        <v>262</v>
      </c>
      <c r="C4518" s="26" t="s">
        <v>201</v>
      </c>
      <c r="D4518" s="26" t="s">
        <v>58</v>
      </c>
      <c r="E4518" s="26" t="s">
        <v>65</v>
      </c>
      <c r="F4518" s="26" t="s">
        <v>86</v>
      </c>
      <c r="G4518" s="66">
        <v>1.7951837200000001E-2</v>
      </c>
      <c r="H4518" s="66">
        <v>4.4034685000000004E-3</v>
      </c>
    </row>
    <row r="4519" spans="1:8">
      <c r="A4519" s="26" t="s">
        <v>261</v>
      </c>
      <c r="B4519" s="26" t="s">
        <v>262</v>
      </c>
      <c r="C4519" s="26" t="s">
        <v>201</v>
      </c>
      <c r="D4519" s="26" t="s">
        <v>58</v>
      </c>
      <c r="E4519" s="26" t="s">
        <v>65</v>
      </c>
      <c r="F4519" s="26" t="s">
        <v>111</v>
      </c>
      <c r="G4519" s="66">
        <v>2.2131710799999999E-2</v>
      </c>
      <c r="H4519" s="66">
        <v>5.7428234999999999E-3</v>
      </c>
    </row>
    <row r="4520" spans="1:8">
      <c r="A4520" s="26" t="s">
        <v>261</v>
      </c>
      <c r="B4520" s="26" t="s">
        <v>262</v>
      </c>
      <c r="C4520" s="26" t="s">
        <v>201</v>
      </c>
      <c r="D4520" s="26" t="s">
        <v>58</v>
      </c>
      <c r="E4520" s="26" t="s">
        <v>65</v>
      </c>
      <c r="F4520" s="26" t="s">
        <v>115</v>
      </c>
      <c r="G4520" s="66">
        <v>0.55771233440000001</v>
      </c>
      <c r="H4520" s="66">
        <v>0.1644292862</v>
      </c>
    </row>
    <row r="4521" spans="1:8">
      <c r="A4521" s="26" t="s">
        <v>261</v>
      </c>
      <c r="B4521" s="26" t="s">
        <v>262</v>
      </c>
      <c r="C4521" s="26" t="s">
        <v>201</v>
      </c>
      <c r="D4521" s="26" t="s">
        <v>58</v>
      </c>
      <c r="E4521" s="26" t="s">
        <v>313</v>
      </c>
      <c r="F4521" s="26" t="s">
        <v>356</v>
      </c>
      <c r="G4521" s="66">
        <v>3.2631151999999997E-2</v>
      </c>
      <c r="H4521" s="66">
        <v>1.9698082200000001E-2</v>
      </c>
    </row>
    <row r="4522" spans="1:8">
      <c r="A4522" s="26" t="s">
        <v>261</v>
      </c>
      <c r="B4522" s="26" t="s">
        <v>262</v>
      </c>
      <c r="C4522" s="26" t="s">
        <v>201</v>
      </c>
      <c r="D4522" s="26" t="s">
        <v>58</v>
      </c>
      <c r="E4522" s="26" t="s">
        <v>64</v>
      </c>
      <c r="F4522" s="26" t="s">
        <v>63</v>
      </c>
      <c r="G4522" s="66">
        <v>3.3417931048999998</v>
      </c>
      <c r="H4522" s="66">
        <v>14.668145771000001</v>
      </c>
    </row>
    <row r="4523" spans="1:8">
      <c r="A4523" s="26" t="s">
        <v>261</v>
      </c>
      <c r="B4523" s="26" t="s">
        <v>262</v>
      </c>
      <c r="C4523" s="26" t="s">
        <v>201</v>
      </c>
      <c r="D4523" s="26" t="s">
        <v>58</v>
      </c>
      <c r="E4523" s="26" t="s">
        <v>64</v>
      </c>
      <c r="F4523" s="26" t="s">
        <v>347</v>
      </c>
      <c r="G4523" s="66">
        <v>1.9939446499999999E-2</v>
      </c>
      <c r="H4523" s="66">
        <v>8.3786250100000001E-2</v>
      </c>
    </row>
    <row r="4524" spans="1:8">
      <c r="A4524" s="26" t="s">
        <v>261</v>
      </c>
      <c r="B4524" s="26" t="s">
        <v>262</v>
      </c>
      <c r="C4524" s="26" t="s">
        <v>201</v>
      </c>
      <c r="D4524" s="26" t="s">
        <v>181</v>
      </c>
      <c r="E4524" s="26" t="s">
        <v>295</v>
      </c>
      <c r="F4524" s="26" t="s">
        <v>316</v>
      </c>
      <c r="G4524" s="66">
        <v>3.7832187575999998</v>
      </c>
      <c r="H4524" s="66">
        <v>9.3956572549999997</v>
      </c>
    </row>
    <row r="4525" spans="1:8">
      <c r="A4525" s="26" t="s">
        <v>261</v>
      </c>
      <c r="B4525" s="26" t="s">
        <v>262</v>
      </c>
      <c r="C4525" s="26" t="s">
        <v>201</v>
      </c>
      <c r="D4525" s="26" t="s">
        <v>181</v>
      </c>
      <c r="E4525" s="26" t="s">
        <v>303</v>
      </c>
      <c r="F4525" s="26" t="s">
        <v>328</v>
      </c>
      <c r="G4525" s="66">
        <v>3.8604084999999998E-3</v>
      </c>
      <c r="H4525" s="66">
        <v>9.5873586E-3</v>
      </c>
    </row>
    <row r="4526" spans="1:8">
      <c r="A4526" s="26" t="s">
        <v>261</v>
      </c>
      <c r="B4526" s="26" t="s">
        <v>262</v>
      </c>
      <c r="C4526" s="26" t="s">
        <v>201</v>
      </c>
      <c r="D4526" s="26" t="s">
        <v>181</v>
      </c>
      <c r="E4526" s="26" t="s">
        <v>300</v>
      </c>
      <c r="F4526" s="26" t="s">
        <v>337</v>
      </c>
      <c r="G4526" s="66">
        <v>0.31560484039999998</v>
      </c>
      <c r="H4526" s="66">
        <v>0.78380741340000004</v>
      </c>
    </row>
    <row r="4527" spans="1:8">
      <c r="A4527" s="26" t="s">
        <v>261</v>
      </c>
      <c r="B4527" s="26" t="s">
        <v>262</v>
      </c>
      <c r="C4527" s="26" t="s">
        <v>201</v>
      </c>
      <c r="D4527" s="26" t="s">
        <v>181</v>
      </c>
      <c r="E4527" s="26" t="s">
        <v>300</v>
      </c>
      <c r="F4527" s="26" t="s">
        <v>320</v>
      </c>
      <c r="G4527" s="66">
        <v>0.22659254170000001</v>
      </c>
      <c r="H4527" s="66">
        <v>0.56274458199999999</v>
      </c>
    </row>
    <row r="4528" spans="1:8">
      <c r="A4528" s="26" t="s">
        <v>261</v>
      </c>
      <c r="B4528" s="26" t="s">
        <v>262</v>
      </c>
      <c r="C4528" s="26" t="s">
        <v>201</v>
      </c>
      <c r="D4528" s="26" t="s">
        <v>181</v>
      </c>
      <c r="E4528" s="26" t="s">
        <v>182</v>
      </c>
      <c r="F4528" s="26" t="s">
        <v>182</v>
      </c>
      <c r="G4528" s="66">
        <v>1.5773756399999998E-2</v>
      </c>
      <c r="H4528" s="66">
        <v>1.4120764794</v>
      </c>
    </row>
    <row r="4529" spans="1:8">
      <c r="A4529" s="26" t="s">
        <v>261</v>
      </c>
      <c r="B4529" s="26" t="s">
        <v>262</v>
      </c>
      <c r="C4529" s="26" t="s">
        <v>201</v>
      </c>
      <c r="D4529" s="26" t="s">
        <v>181</v>
      </c>
      <c r="E4529" s="26" t="s">
        <v>182</v>
      </c>
      <c r="F4529" s="26" t="s">
        <v>323</v>
      </c>
      <c r="G4529" s="66">
        <v>7.2994236800000001E-2</v>
      </c>
      <c r="H4529" s="66">
        <v>6.5344894571000003</v>
      </c>
    </row>
    <row r="4530" spans="1:8">
      <c r="A4530" s="26" t="s">
        <v>261</v>
      </c>
      <c r="B4530" s="26" t="s">
        <v>262</v>
      </c>
      <c r="C4530" s="26" t="s">
        <v>201</v>
      </c>
      <c r="D4530" s="26" t="s">
        <v>181</v>
      </c>
      <c r="E4530" s="26" t="s">
        <v>182</v>
      </c>
      <c r="F4530" s="26" t="s">
        <v>317</v>
      </c>
      <c r="G4530" s="66">
        <v>1.4861766000000001E-3</v>
      </c>
      <c r="H4530" s="66">
        <v>0.1330434569</v>
      </c>
    </row>
    <row r="4531" spans="1:8">
      <c r="A4531" s="26" t="s">
        <v>261</v>
      </c>
      <c r="B4531" s="26" t="s">
        <v>262</v>
      </c>
      <c r="C4531" s="26" t="s">
        <v>201</v>
      </c>
      <c r="D4531" s="26" t="s">
        <v>181</v>
      </c>
      <c r="E4531" s="26" t="s">
        <v>182</v>
      </c>
      <c r="F4531" s="26" t="s">
        <v>329</v>
      </c>
      <c r="G4531" s="66">
        <v>0.1243261301</v>
      </c>
      <c r="H4531" s="66">
        <v>11.129752461000001</v>
      </c>
    </row>
    <row r="4532" spans="1:8">
      <c r="A4532" s="26" t="s">
        <v>261</v>
      </c>
      <c r="B4532" s="26" t="s">
        <v>262</v>
      </c>
      <c r="C4532" s="26" t="s">
        <v>201</v>
      </c>
      <c r="D4532" s="26" t="s">
        <v>181</v>
      </c>
      <c r="E4532" s="26" t="s">
        <v>182</v>
      </c>
      <c r="F4532" s="26" t="s">
        <v>331</v>
      </c>
      <c r="G4532" s="66">
        <v>1.0176835999999999E-3</v>
      </c>
      <c r="H4532" s="66">
        <v>9.1103669799999995E-2</v>
      </c>
    </row>
    <row r="4533" spans="1:8">
      <c r="A4533" s="26" t="s">
        <v>261</v>
      </c>
      <c r="B4533" s="26" t="s">
        <v>262</v>
      </c>
      <c r="C4533" s="26" t="s">
        <v>201</v>
      </c>
      <c r="D4533" s="26" t="s">
        <v>181</v>
      </c>
      <c r="E4533" s="26" t="s">
        <v>183</v>
      </c>
      <c r="F4533" s="26" t="s">
        <v>185</v>
      </c>
      <c r="G4533" s="66">
        <v>8.4799087036999996</v>
      </c>
      <c r="H4533" s="66">
        <v>3.5202277879000001</v>
      </c>
    </row>
    <row r="4534" spans="1:8">
      <c r="A4534" s="26" t="s">
        <v>261</v>
      </c>
      <c r="B4534" s="26" t="s">
        <v>262</v>
      </c>
      <c r="C4534" s="26" t="s">
        <v>201</v>
      </c>
      <c r="D4534" s="26" t="s">
        <v>181</v>
      </c>
      <c r="E4534" s="26" t="s">
        <v>183</v>
      </c>
      <c r="F4534" s="26" t="s">
        <v>321</v>
      </c>
      <c r="G4534" s="66">
        <v>5.4485701800000001E-2</v>
      </c>
      <c r="H4534" s="66">
        <v>2.8805489900000002E-2</v>
      </c>
    </row>
    <row r="4535" spans="1:8">
      <c r="A4535" s="26" t="s">
        <v>261</v>
      </c>
      <c r="B4535" s="26" t="s">
        <v>262</v>
      </c>
      <c r="C4535" s="26" t="s">
        <v>201</v>
      </c>
      <c r="D4535" s="26" t="s">
        <v>181</v>
      </c>
      <c r="E4535" s="26" t="s">
        <v>183</v>
      </c>
      <c r="F4535" s="26" t="s">
        <v>350</v>
      </c>
      <c r="G4535" s="66">
        <v>7.9249100000000007E-5</v>
      </c>
      <c r="H4535" s="66">
        <v>4.1897400000000003E-5</v>
      </c>
    </row>
    <row r="4536" spans="1:8">
      <c r="A4536" s="26" t="s">
        <v>261</v>
      </c>
      <c r="B4536" s="26" t="s">
        <v>262</v>
      </c>
      <c r="C4536" s="26" t="s">
        <v>201</v>
      </c>
      <c r="D4536" s="26" t="s">
        <v>49</v>
      </c>
      <c r="E4536" s="26" t="s">
        <v>296</v>
      </c>
      <c r="F4536" s="26" t="s">
        <v>54</v>
      </c>
      <c r="G4536" s="66">
        <v>7.2947404215000002</v>
      </c>
      <c r="H4536" s="66">
        <v>2.1002123831000001</v>
      </c>
    </row>
    <row r="4537" spans="1:8">
      <c r="A4537" s="26" t="s">
        <v>261</v>
      </c>
      <c r="B4537" s="26" t="s">
        <v>262</v>
      </c>
      <c r="C4537" s="26" t="s">
        <v>201</v>
      </c>
      <c r="D4537" s="26" t="s">
        <v>49</v>
      </c>
      <c r="E4537" s="26" t="s">
        <v>296</v>
      </c>
      <c r="F4537" s="26" t="s">
        <v>51</v>
      </c>
      <c r="G4537" s="66">
        <v>0.29595519040000001</v>
      </c>
      <c r="H4537" s="66">
        <v>0.1000737033</v>
      </c>
    </row>
    <row r="4538" spans="1:8">
      <c r="A4538" s="26" t="s">
        <v>261</v>
      </c>
      <c r="B4538" s="26" t="s">
        <v>262</v>
      </c>
      <c r="C4538" s="26" t="s">
        <v>201</v>
      </c>
      <c r="D4538" s="26" t="s">
        <v>49</v>
      </c>
      <c r="E4538" s="26" t="s">
        <v>304</v>
      </c>
      <c r="F4538" s="26" t="s">
        <v>330</v>
      </c>
      <c r="G4538" s="66">
        <v>2.9371937537999999</v>
      </c>
      <c r="H4538" s="66">
        <v>0.77488988859999997</v>
      </c>
    </row>
    <row r="4539" spans="1:8">
      <c r="A4539" s="26" t="s">
        <v>261</v>
      </c>
      <c r="B4539" s="26" t="s">
        <v>262</v>
      </c>
      <c r="C4539" s="26" t="s">
        <v>201</v>
      </c>
      <c r="D4539" s="26" t="s">
        <v>191</v>
      </c>
      <c r="E4539" s="26" t="s">
        <v>305</v>
      </c>
      <c r="F4539" s="26" t="s">
        <v>193</v>
      </c>
      <c r="G4539" s="66">
        <v>2.4812326438999999</v>
      </c>
      <c r="H4539" s="66">
        <v>0.56563836329999995</v>
      </c>
    </row>
    <row r="4540" spans="1:8">
      <c r="A4540" s="26" t="s">
        <v>261</v>
      </c>
      <c r="B4540" s="26" t="s">
        <v>262</v>
      </c>
      <c r="C4540" s="26" t="s">
        <v>201</v>
      </c>
      <c r="D4540" s="26" t="s">
        <v>34</v>
      </c>
      <c r="E4540" s="26" t="s">
        <v>40</v>
      </c>
      <c r="F4540" s="26" t="s">
        <v>318</v>
      </c>
      <c r="G4540" s="66">
        <v>1.8912061658999999</v>
      </c>
      <c r="H4540" s="66">
        <v>6.6476570650999998</v>
      </c>
    </row>
    <row r="4541" spans="1:8">
      <c r="A4541" s="26" t="s">
        <v>261</v>
      </c>
      <c r="B4541" s="26" t="s">
        <v>262</v>
      </c>
      <c r="C4541" s="26" t="s">
        <v>201</v>
      </c>
      <c r="D4541" s="26" t="s">
        <v>34</v>
      </c>
      <c r="E4541" s="26" t="s">
        <v>40</v>
      </c>
      <c r="F4541" s="26" t="s">
        <v>322</v>
      </c>
      <c r="G4541" s="66">
        <v>1.445941009</v>
      </c>
      <c r="H4541" s="66">
        <v>5.0825341718999999</v>
      </c>
    </row>
    <row r="4542" spans="1:8">
      <c r="A4542" s="26" t="s">
        <v>261</v>
      </c>
      <c r="B4542" s="26" t="s">
        <v>262</v>
      </c>
      <c r="C4542" s="26" t="s">
        <v>201</v>
      </c>
      <c r="D4542" s="26" t="s">
        <v>34</v>
      </c>
      <c r="E4542" s="26" t="s">
        <v>39</v>
      </c>
      <c r="F4542" s="26" t="s">
        <v>35</v>
      </c>
      <c r="G4542" s="66">
        <v>5.2453968567000002</v>
      </c>
      <c r="H4542" s="66">
        <v>15.100453197</v>
      </c>
    </row>
    <row r="4543" spans="1:8">
      <c r="A4543" s="26" t="s">
        <v>261</v>
      </c>
      <c r="B4543" s="26" t="s">
        <v>262</v>
      </c>
      <c r="C4543" s="26" t="s">
        <v>201</v>
      </c>
      <c r="D4543" s="26" t="s">
        <v>34</v>
      </c>
      <c r="E4543" s="26" t="s">
        <v>39</v>
      </c>
      <c r="F4543" s="26" t="s">
        <v>42</v>
      </c>
      <c r="G4543" s="66">
        <v>0.1353542422</v>
      </c>
      <c r="H4543" s="66">
        <v>0.80042549910000005</v>
      </c>
    </row>
    <row r="4544" spans="1:8">
      <c r="A4544" s="26" t="s">
        <v>261</v>
      </c>
      <c r="B4544" s="26" t="s">
        <v>262</v>
      </c>
      <c r="C4544" s="26" t="s">
        <v>201</v>
      </c>
      <c r="D4544" s="26" t="s">
        <v>34</v>
      </c>
      <c r="E4544" s="26" t="s">
        <v>39</v>
      </c>
      <c r="F4544" s="26" t="s">
        <v>39</v>
      </c>
      <c r="G4544" s="66">
        <v>9.3166537999999997E-3</v>
      </c>
      <c r="H4544" s="66">
        <v>1.8859537700000002E-2</v>
      </c>
    </row>
    <row r="4545" spans="1:8">
      <c r="A4545" s="26" t="s">
        <v>261</v>
      </c>
      <c r="B4545" s="26" t="s">
        <v>262</v>
      </c>
      <c r="C4545" s="26" t="s">
        <v>201</v>
      </c>
      <c r="D4545" s="26" t="s">
        <v>189</v>
      </c>
      <c r="E4545" s="26" t="s">
        <v>301</v>
      </c>
      <c r="F4545" s="26" t="s">
        <v>324</v>
      </c>
      <c r="G4545" s="66">
        <v>2.05803333E-2</v>
      </c>
      <c r="H4545" s="66">
        <v>3.0100844000000002E-2</v>
      </c>
    </row>
    <row r="4546" spans="1:8">
      <c r="A4546" s="26" t="s">
        <v>215</v>
      </c>
      <c r="B4546" s="26" t="s">
        <v>216</v>
      </c>
      <c r="C4546" s="26" t="s">
        <v>202</v>
      </c>
      <c r="D4546" s="26" t="s">
        <v>145</v>
      </c>
      <c r="E4546" s="26" t="s">
        <v>145</v>
      </c>
      <c r="F4546" s="26" t="s">
        <v>145</v>
      </c>
      <c r="G4546" s="66">
        <v>0.1243263377</v>
      </c>
      <c r="H4546" s="66">
        <v>2.8610504700000001E-2</v>
      </c>
    </row>
    <row r="4547" spans="1:8">
      <c r="A4547" s="26" t="s">
        <v>215</v>
      </c>
      <c r="B4547" s="26" t="s">
        <v>216</v>
      </c>
      <c r="C4547" s="26" t="s">
        <v>202</v>
      </c>
      <c r="D4547" s="26" t="s">
        <v>145</v>
      </c>
      <c r="E4547" s="26" t="s">
        <v>177</v>
      </c>
      <c r="F4547" s="26" t="s">
        <v>150</v>
      </c>
      <c r="G4547" s="66">
        <v>2.04716931E-2</v>
      </c>
      <c r="H4547" s="66">
        <v>3.3947313999999999E-3</v>
      </c>
    </row>
    <row r="4548" spans="1:8">
      <c r="A4548" s="26" t="s">
        <v>215</v>
      </c>
      <c r="B4548" s="26" t="s">
        <v>216</v>
      </c>
      <c r="C4548" s="26" t="s">
        <v>202</v>
      </c>
      <c r="D4548" s="26" t="s">
        <v>145</v>
      </c>
      <c r="E4548" s="26" t="s">
        <v>177</v>
      </c>
      <c r="F4548" s="26" t="s">
        <v>169</v>
      </c>
      <c r="G4548" s="66">
        <v>5.8837312699999998E-2</v>
      </c>
      <c r="H4548" s="66">
        <v>4.5658110100000003E-2</v>
      </c>
    </row>
    <row r="4549" spans="1:8">
      <c r="A4549" s="26" t="s">
        <v>215</v>
      </c>
      <c r="B4549" s="26" t="s">
        <v>216</v>
      </c>
      <c r="C4549" s="26" t="s">
        <v>202</v>
      </c>
      <c r="D4549" s="26" t="s">
        <v>145</v>
      </c>
      <c r="E4549" s="26" t="s">
        <v>306</v>
      </c>
      <c r="F4549" s="26" t="s">
        <v>306</v>
      </c>
      <c r="G4549" s="66">
        <v>3.1341221099999997E-2</v>
      </c>
      <c r="H4549" s="66">
        <v>7.2123748999999996E-3</v>
      </c>
    </row>
    <row r="4550" spans="1:8">
      <c r="A4550" s="26" t="s">
        <v>215</v>
      </c>
      <c r="B4550" s="26" t="s">
        <v>216</v>
      </c>
      <c r="C4550" s="26" t="s">
        <v>202</v>
      </c>
      <c r="D4550" s="26" t="s">
        <v>145</v>
      </c>
      <c r="E4550" s="26" t="s">
        <v>306</v>
      </c>
      <c r="F4550" s="26" t="s">
        <v>353</v>
      </c>
      <c r="G4550" s="66">
        <v>4.4963097299999998E-2</v>
      </c>
      <c r="H4550" s="66">
        <v>1.0347098900000001E-2</v>
      </c>
    </row>
    <row r="4551" spans="1:8">
      <c r="A4551" s="26" t="s">
        <v>215</v>
      </c>
      <c r="B4551" s="26" t="s">
        <v>216</v>
      </c>
      <c r="C4551" s="26" t="s">
        <v>202</v>
      </c>
      <c r="D4551" s="26" t="s">
        <v>145</v>
      </c>
      <c r="E4551" s="26" t="s">
        <v>307</v>
      </c>
      <c r="F4551" s="26" t="s">
        <v>348</v>
      </c>
      <c r="G4551" s="66">
        <v>2.4854183299999999E-2</v>
      </c>
      <c r="H4551" s="66">
        <v>5.7195502000000004E-3</v>
      </c>
    </row>
    <row r="4552" spans="1:8">
      <c r="A4552" s="26" t="s">
        <v>215</v>
      </c>
      <c r="B4552" s="26" t="s">
        <v>216</v>
      </c>
      <c r="C4552" s="26" t="s">
        <v>202</v>
      </c>
      <c r="D4552" s="26" t="s">
        <v>145</v>
      </c>
      <c r="E4552" s="26" t="s">
        <v>307</v>
      </c>
      <c r="F4552" s="26" t="s">
        <v>335</v>
      </c>
      <c r="G4552" s="66">
        <v>0.34835729920000003</v>
      </c>
      <c r="H4552" s="66">
        <v>8.0165460800000005E-2</v>
      </c>
    </row>
    <row r="4553" spans="1:8">
      <c r="A4553" s="26" t="s">
        <v>215</v>
      </c>
      <c r="B4553" s="26" t="s">
        <v>216</v>
      </c>
      <c r="C4553" s="26" t="s">
        <v>202</v>
      </c>
      <c r="D4553" s="26" t="s">
        <v>145</v>
      </c>
      <c r="E4553" s="26" t="s">
        <v>311</v>
      </c>
      <c r="F4553" s="26" t="s">
        <v>351</v>
      </c>
      <c r="G4553" s="66">
        <v>2.0175748800000001E-2</v>
      </c>
      <c r="H4553" s="66">
        <v>4.6429289999999996E-3</v>
      </c>
    </row>
    <row r="4554" spans="1:8">
      <c r="A4554" s="26" t="s">
        <v>215</v>
      </c>
      <c r="B4554" s="26" t="s">
        <v>216</v>
      </c>
      <c r="C4554" s="26" t="s">
        <v>202</v>
      </c>
      <c r="D4554" s="26" t="s">
        <v>145</v>
      </c>
      <c r="E4554" s="26" t="s">
        <v>152</v>
      </c>
      <c r="F4554" s="26" t="s">
        <v>152</v>
      </c>
      <c r="G4554" s="66">
        <v>7.4490382899999999E-2</v>
      </c>
      <c r="H4554" s="66">
        <v>2.60265368E-2</v>
      </c>
    </row>
    <row r="4555" spans="1:8">
      <c r="A4555" s="26" t="s">
        <v>215</v>
      </c>
      <c r="B4555" s="26" t="s">
        <v>216</v>
      </c>
      <c r="C4555" s="26" t="s">
        <v>202</v>
      </c>
      <c r="D4555" s="26" t="s">
        <v>145</v>
      </c>
      <c r="E4555" s="26" t="s">
        <v>152</v>
      </c>
      <c r="F4555" s="26" t="s">
        <v>336</v>
      </c>
      <c r="G4555" s="66">
        <v>0.54306256779999995</v>
      </c>
      <c r="H4555" s="66">
        <v>0.18974312339999999</v>
      </c>
    </row>
    <row r="4556" spans="1:8">
      <c r="A4556" s="26" t="s">
        <v>215</v>
      </c>
      <c r="B4556" s="26" t="s">
        <v>216</v>
      </c>
      <c r="C4556" s="26" t="s">
        <v>202</v>
      </c>
      <c r="D4556" s="26" t="s">
        <v>145</v>
      </c>
      <c r="E4556" s="26" t="s">
        <v>152</v>
      </c>
      <c r="F4556" s="26" t="s">
        <v>325</v>
      </c>
      <c r="G4556" s="66">
        <v>1.5028948441000001</v>
      </c>
      <c r="H4556" s="66">
        <v>0.52510332839999996</v>
      </c>
    </row>
    <row r="4557" spans="1:8">
      <c r="A4557" s="26" t="s">
        <v>215</v>
      </c>
      <c r="B4557" s="26" t="s">
        <v>216</v>
      </c>
      <c r="C4557" s="26" t="s">
        <v>202</v>
      </c>
      <c r="D4557" s="26" t="s">
        <v>145</v>
      </c>
      <c r="E4557" s="26" t="s">
        <v>299</v>
      </c>
      <c r="F4557" s="26" t="s">
        <v>345</v>
      </c>
      <c r="G4557" s="66">
        <v>1.1309771799999999</v>
      </c>
      <c r="H4557" s="66">
        <v>0.2602652707</v>
      </c>
    </row>
    <row r="4558" spans="1:8">
      <c r="A4558" s="26" t="s">
        <v>215</v>
      </c>
      <c r="B4558" s="26" t="s">
        <v>216</v>
      </c>
      <c r="C4558" s="26" t="s">
        <v>202</v>
      </c>
      <c r="D4558" s="26" t="s">
        <v>145</v>
      </c>
      <c r="E4558" s="26" t="s">
        <v>299</v>
      </c>
      <c r="F4558" s="26" t="s">
        <v>319</v>
      </c>
      <c r="G4558" s="66">
        <v>1.8037647904</v>
      </c>
      <c r="H4558" s="66">
        <v>0.41509001220000002</v>
      </c>
    </row>
    <row r="4559" spans="1:8">
      <c r="A4559" s="26" t="s">
        <v>215</v>
      </c>
      <c r="B4559" s="26" t="s">
        <v>216</v>
      </c>
      <c r="C4559" s="26" t="s">
        <v>202</v>
      </c>
      <c r="D4559" s="26" t="s">
        <v>145</v>
      </c>
      <c r="E4559" s="26" t="s">
        <v>302</v>
      </c>
      <c r="F4559" s="26" t="s">
        <v>333</v>
      </c>
      <c r="G4559" s="66">
        <v>2.8485865359</v>
      </c>
      <c r="H4559" s="66">
        <v>0.65552882859999995</v>
      </c>
    </row>
    <row r="4560" spans="1:8">
      <c r="A4560" s="26" t="s">
        <v>215</v>
      </c>
      <c r="B4560" s="26" t="s">
        <v>216</v>
      </c>
      <c r="C4560" s="26" t="s">
        <v>202</v>
      </c>
      <c r="D4560" s="26" t="s">
        <v>145</v>
      </c>
      <c r="E4560" s="26" t="s">
        <v>302</v>
      </c>
      <c r="F4560" s="26" t="s">
        <v>326</v>
      </c>
      <c r="G4560" s="66">
        <v>7.5098945173000002</v>
      </c>
      <c r="H4560" s="66">
        <v>1.7282088127999999</v>
      </c>
    </row>
    <row r="4561" spans="1:8">
      <c r="A4561" s="26" t="s">
        <v>215</v>
      </c>
      <c r="B4561" s="26" t="s">
        <v>216</v>
      </c>
      <c r="C4561" s="26" t="s">
        <v>202</v>
      </c>
      <c r="D4561" s="26" t="s">
        <v>145</v>
      </c>
      <c r="E4561" s="26" t="s">
        <v>302</v>
      </c>
      <c r="F4561" s="26" t="s">
        <v>302</v>
      </c>
      <c r="G4561" s="66">
        <v>1.2098754494999999</v>
      </c>
      <c r="H4561" s="66">
        <v>0.27842167550000002</v>
      </c>
    </row>
    <row r="4562" spans="1:8">
      <c r="A4562" s="26" t="s">
        <v>215</v>
      </c>
      <c r="B4562" s="26" t="s">
        <v>216</v>
      </c>
      <c r="C4562" s="26" t="s">
        <v>202</v>
      </c>
      <c r="D4562" s="26" t="s">
        <v>145</v>
      </c>
      <c r="E4562" s="26" t="s">
        <v>178</v>
      </c>
      <c r="F4562" s="26" t="s">
        <v>158</v>
      </c>
      <c r="G4562" s="66">
        <v>21.960035302000001</v>
      </c>
      <c r="H4562" s="66">
        <v>4.1640911519000001</v>
      </c>
    </row>
    <row r="4563" spans="1:8">
      <c r="A4563" s="26" t="s">
        <v>215</v>
      </c>
      <c r="B4563" s="26" t="s">
        <v>216</v>
      </c>
      <c r="C4563" s="26" t="s">
        <v>202</v>
      </c>
      <c r="D4563" s="26" t="s">
        <v>145</v>
      </c>
      <c r="E4563" s="26" t="s">
        <v>178</v>
      </c>
      <c r="F4563" s="26" t="s">
        <v>170</v>
      </c>
      <c r="G4563" s="66">
        <v>5.6273839958999998</v>
      </c>
      <c r="H4563" s="66">
        <v>1.317568506</v>
      </c>
    </row>
    <row r="4564" spans="1:8">
      <c r="A4564" s="26" t="s">
        <v>215</v>
      </c>
      <c r="B4564" s="26" t="s">
        <v>216</v>
      </c>
      <c r="C4564" s="26" t="s">
        <v>202</v>
      </c>
      <c r="D4564" s="26" t="s">
        <v>145</v>
      </c>
      <c r="E4564" s="26" t="s">
        <v>178</v>
      </c>
      <c r="F4564" s="26" t="s">
        <v>178</v>
      </c>
      <c r="G4564" s="66">
        <v>1.5837168817</v>
      </c>
      <c r="H4564" s="66">
        <v>0.29464943090000001</v>
      </c>
    </row>
    <row r="4565" spans="1:8">
      <c r="A4565" s="26" t="s">
        <v>215</v>
      </c>
      <c r="B4565" s="26" t="s">
        <v>216</v>
      </c>
      <c r="C4565" s="26" t="s">
        <v>202</v>
      </c>
      <c r="D4565" s="26" t="s">
        <v>58</v>
      </c>
      <c r="E4565" s="26" t="s">
        <v>125</v>
      </c>
      <c r="F4565" s="26" t="s">
        <v>125</v>
      </c>
      <c r="G4565" s="66">
        <v>0.57793225879999999</v>
      </c>
      <c r="H4565" s="66">
        <v>0.25755109859999997</v>
      </c>
    </row>
    <row r="4566" spans="1:8">
      <c r="A4566" s="26" t="s">
        <v>215</v>
      </c>
      <c r="B4566" s="26" t="s">
        <v>216</v>
      </c>
      <c r="C4566" s="26" t="s">
        <v>202</v>
      </c>
      <c r="D4566" s="26" t="s">
        <v>58</v>
      </c>
      <c r="E4566" s="26" t="s">
        <v>125</v>
      </c>
      <c r="F4566" s="26" t="s">
        <v>124</v>
      </c>
      <c r="G4566" s="66">
        <v>6.1975462699999997E-2</v>
      </c>
      <c r="H4566" s="66">
        <v>2.47070203E-2</v>
      </c>
    </row>
    <row r="4567" spans="1:8">
      <c r="A4567" s="26" t="s">
        <v>215</v>
      </c>
      <c r="B4567" s="26" t="s">
        <v>216</v>
      </c>
      <c r="C4567" s="26" t="s">
        <v>202</v>
      </c>
      <c r="D4567" s="26" t="s">
        <v>58</v>
      </c>
      <c r="E4567" s="26" t="s">
        <v>125</v>
      </c>
      <c r="F4567" s="26" t="s">
        <v>81</v>
      </c>
      <c r="G4567" s="66">
        <v>2.8434066659999999</v>
      </c>
      <c r="H4567" s="66">
        <v>0.69917730739999995</v>
      </c>
    </row>
    <row r="4568" spans="1:8">
      <c r="A4568" s="26" t="s">
        <v>215</v>
      </c>
      <c r="B4568" s="26" t="s">
        <v>216</v>
      </c>
      <c r="C4568" s="26" t="s">
        <v>202</v>
      </c>
      <c r="D4568" s="26" t="s">
        <v>58</v>
      </c>
      <c r="E4568" s="26" t="s">
        <v>125</v>
      </c>
      <c r="F4568" s="26" t="s">
        <v>114</v>
      </c>
      <c r="G4568" s="66">
        <v>2.3484812581000001</v>
      </c>
      <c r="H4568" s="66">
        <v>0.79144737939999998</v>
      </c>
    </row>
    <row r="4569" spans="1:8">
      <c r="A4569" s="26" t="s">
        <v>215</v>
      </c>
      <c r="B4569" s="26" t="s">
        <v>216</v>
      </c>
      <c r="C4569" s="26" t="s">
        <v>202</v>
      </c>
      <c r="D4569" s="26" t="s">
        <v>58</v>
      </c>
      <c r="E4569" s="26" t="s">
        <v>92</v>
      </c>
      <c r="F4569" s="26" t="s">
        <v>84</v>
      </c>
      <c r="G4569" s="66">
        <v>5.7983082000000003E-3</v>
      </c>
      <c r="H4569" s="66">
        <v>3.3750962999999998E-3</v>
      </c>
    </row>
    <row r="4570" spans="1:8">
      <c r="A4570" s="26" t="s">
        <v>215</v>
      </c>
      <c r="B4570" s="26" t="s">
        <v>216</v>
      </c>
      <c r="C4570" s="26" t="s">
        <v>202</v>
      </c>
      <c r="D4570" s="26" t="s">
        <v>58</v>
      </c>
      <c r="E4570" s="26" t="s">
        <v>132</v>
      </c>
      <c r="F4570" s="26" t="s">
        <v>341</v>
      </c>
      <c r="G4570" s="66">
        <v>7.2167560699999994E-2</v>
      </c>
      <c r="H4570" s="66">
        <v>2.17378186E-2</v>
      </c>
    </row>
    <row r="4571" spans="1:8">
      <c r="A4571" s="26" t="s">
        <v>215</v>
      </c>
      <c r="B4571" s="26" t="s">
        <v>216</v>
      </c>
      <c r="C4571" s="26" t="s">
        <v>202</v>
      </c>
      <c r="D4571" s="26" t="s">
        <v>58</v>
      </c>
      <c r="E4571" s="26" t="s">
        <v>132</v>
      </c>
      <c r="F4571" s="26" t="s">
        <v>136</v>
      </c>
      <c r="G4571" s="66">
        <v>5.5668916899999997E-2</v>
      </c>
      <c r="H4571" s="66">
        <v>1.88101463E-2</v>
      </c>
    </row>
    <row r="4572" spans="1:8">
      <c r="A4572" s="26" t="s">
        <v>215</v>
      </c>
      <c r="B4572" s="26" t="s">
        <v>216</v>
      </c>
      <c r="C4572" s="26" t="s">
        <v>202</v>
      </c>
      <c r="D4572" s="26" t="s">
        <v>58</v>
      </c>
      <c r="E4572" s="26" t="s">
        <v>132</v>
      </c>
      <c r="F4572" s="26" t="s">
        <v>60</v>
      </c>
      <c r="G4572" s="66">
        <v>0.1410203947</v>
      </c>
      <c r="H4572" s="66">
        <v>4.4951047600000002E-2</v>
      </c>
    </row>
    <row r="4573" spans="1:8">
      <c r="A4573" s="26" t="s">
        <v>215</v>
      </c>
      <c r="B4573" s="26" t="s">
        <v>216</v>
      </c>
      <c r="C4573" s="26" t="s">
        <v>202</v>
      </c>
      <c r="D4573" s="26" t="s">
        <v>58</v>
      </c>
      <c r="E4573" s="26" t="s">
        <v>132</v>
      </c>
      <c r="F4573" s="26" t="s">
        <v>135</v>
      </c>
      <c r="G4573" s="66">
        <v>3.0979320000000001E-2</v>
      </c>
      <c r="H4573" s="66">
        <v>7.2452660999999998E-3</v>
      </c>
    </row>
    <row r="4574" spans="1:8">
      <c r="A4574" s="26" t="s">
        <v>215</v>
      </c>
      <c r="B4574" s="26" t="s">
        <v>216</v>
      </c>
      <c r="C4574" s="26" t="s">
        <v>202</v>
      </c>
      <c r="D4574" s="26" t="s">
        <v>58</v>
      </c>
      <c r="E4574" s="26" t="s">
        <v>65</v>
      </c>
      <c r="F4574" s="26" t="s">
        <v>111</v>
      </c>
      <c r="G4574" s="66">
        <v>0.19982311289999999</v>
      </c>
      <c r="H4574" s="66">
        <v>3.7444888599999997E-2</v>
      </c>
    </row>
    <row r="4575" spans="1:8">
      <c r="A4575" s="26" t="s">
        <v>215</v>
      </c>
      <c r="B4575" s="26" t="s">
        <v>216</v>
      </c>
      <c r="C4575" s="26" t="s">
        <v>202</v>
      </c>
      <c r="D4575" s="26" t="s">
        <v>58</v>
      </c>
      <c r="E4575" s="26" t="s">
        <v>65</v>
      </c>
      <c r="F4575" s="26" t="s">
        <v>101</v>
      </c>
      <c r="G4575" s="66">
        <v>2.34887994E-2</v>
      </c>
      <c r="H4575" s="66">
        <v>4.1369281000000003E-3</v>
      </c>
    </row>
    <row r="4576" spans="1:8">
      <c r="A4576" s="26" t="s">
        <v>215</v>
      </c>
      <c r="B4576" s="26" t="s">
        <v>216</v>
      </c>
      <c r="C4576" s="26" t="s">
        <v>202</v>
      </c>
      <c r="D4576" s="26" t="s">
        <v>58</v>
      </c>
      <c r="E4576" s="26" t="s">
        <v>65</v>
      </c>
      <c r="F4576" s="26" t="s">
        <v>89</v>
      </c>
      <c r="G4576" s="66">
        <v>1.7948788E-3</v>
      </c>
      <c r="H4576" s="66">
        <v>2.9728799999999999E-4</v>
      </c>
    </row>
    <row r="4577" spans="1:8">
      <c r="A4577" s="26" t="s">
        <v>215</v>
      </c>
      <c r="B4577" s="26" t="s">
        <v>216</v>
      </c>
      <c r="C4577" s="26" t="s">
        <v>202</v>
      </c>
      <c r="D4577" s="26" t="s">
        <v>58</v>
      </c>
      <c r="E4577" s="26" t="s">
        <v>65</v>
      </c>
      <c r="F4577" s="26" t="s">
        <v>115</v>
      </c>
      <c r="G4577" s="66">
        <v>3.10860705E-2</v>
      </c>
      <c r="H4577" s="66">
        <v>5.5786854E-3</v>
      </c>
    </row>
    <row r="4578" spans="1:8">
      <c r="A4578" s="26" t="s">
        <v>215</v>
      </c>
      <c r="B4578" s="26" t="s">
        <v>216</v>
      </c>
      <c r="C4578" s="26" t="s">
        <v>202</v>
      </c>
      <c r="D4578" s="26" t="s">
        <v>58</v>
      </c>
      <c r="E4578" s="26" t="s">
        <v>313</v>
      </c>
      <c r="F4578" s="26" t="s">
        <v>356</v>
      </c>
      <c r="G4578" s="66">
        <v>2.5436606099999998E-2</v>
      </c>
      <c r="H4578" s="66">
        <v>1.10888637E-2</v>
      </c>
    </row>
    <row r="4579" spans="1:8">
      <c r="A4579" s="26" t="s">
        <v>215</v>
      </c>
      <c r="B4579" s="26" t="s">
        <v>216</v>
      </c>
      <c r="C4579" s="26" t="s">
        <v>202</v>
      </c>
      <c r="D4579" s="26" t="s">
        <v>58</v>
      </c>
      <c r="E4579" s="26" t="s">
        <v>64</v>
      </c>
      <c r="F4579" s="26" t="s">
        <v>63</v>
      </c>
      <c r="G4579" s="66">
        <v>0.54859084979999995</v>
      </c>
      <c r="H4579" s="66">
        <v>1.7331421837000001</v>
      </c>
    </row>
    <row r="4580" spans="1:8">
      <c r="A4580" s="26" t="s">
        <v>215</v>
      </c>
      <c r="B4580" s="26" t="s">
        <v>216</v>
      </c>
      <c r="C4580" s="26" t="s">
        <v>202</v>
      </c>
      <c r="D4580" s="26" t="s">
        <v>58</v>
      </c>
      <c r="E4580" s="26" t="s">
        <v>64</v>
      </c>
      <c r="F4580" s="26" t="s">
        <v>347</v>
      </c>
      <c r="G4580" s="66">
        <v>1.4881507E-3</v>
      </c>
      <c r="H4580" s="66">
        <v>4.5158851999999999E-3</v>
      </c>
    </row>
    <row r="4581" spans="1:8">
      <c r="A4581" s="26" t="s">
        <v>215</v>
      </c>
      <c r="B4581" s="26" t="s">
        <v>216</v>
      </c>
      <c r="C4581" s="26" t="s">
        <v>202</v>
      </c>
      <c r="D4581" s="26" t="s">
        <v>181</v>
      </c>
      <c r="E4581" s="26" t="s">
        <v>295</v>
      </c>
      <c r="F4581" s="26" t="s">
        <v>327</v>
      </c>
      <c r="G4581" s="66">
        <v>8.7106239899999993E-2</v>
      </c>
      <c r="H4581" s="66">
        <v>0.15622528320000001</v>
      </c>
    </row>
    <row r="4582" spans="1:8">
      <c r="A4582" s="26" t="s">
        <v>215</v>
      </c>
      <c r="B4582" s="26" t="s">
        <v>216</v>
      </c>
      <c r="C4582" s="26" t="s">
        <v>202</v>
      </c>
      <c r="D4582" s="26" t="s">
        <v>181</v>
      </c>
      <c r="E4582" s="26" t="s">
        <v>295</v>
      </c>
      <c r="F4582" s="26" t="s">
        <v>316</v>
      </c>
      <c r="G4582" s="66">
        <v>2.0433020875999999</v>
      </c>
      <c r="H4582" s="66">
        <v>3.6646679684999999</v>
      </c>
    </row>
    <row r="4583" spans="1:8">
      <c r="A4583" s="26" t="s">
        <v>215</v>
      </c>
      <c r="B4583" s="26" t="s">
        <v>216</v>
      </c>
      <c r="C4583" s="26" t="s">
        <v>202</v>
      </c>
      <c r="D4583" s="26" t="s">
        <v>181</v>
      </c>
      <c r="E4583" s="26" t="s">
        <v>303</v>
      </c>
      <c r="F4583" s="26" t="s">
        <v>342</v>
      </c>
      <c r="G4583" s="66">
        <v>7.9292030400000005E-2</v>
      </c>
      <c r="H4583" s="66">
        <v>0.1422104767</v>
      </c>
    </row>
    <row r="4584" spans="1:8">
      <c r="A4584" s="26" t="s">
        <v>215</v>
      </c>
      <c r="B4584" s="26" t="s">
        <v>216</v>
      </c>
      <c r="C4584" s="26" t="s">
        <v>202</v>
      </c>
      <c r="D4584" s="26" t="s">
        <v>181</v>
      </c>
      <c r="E4584" s="26" t="s">
        <v>303</v>
      </c>
      <c r="F4584" s="26" t="s">
        <v>328</v>
      </c>
      <c r="G4584" s="66">
        <v>7.6012469999999996E-4</v>
      </c>
      <c r="H4584" s="66">
        <v>1.3632857999999999E-3</v>
      </c>
    </row>
    <row r="4585" spans="1:8">
      <c r="A4585" s="26" t="s">
        <v>215</v>
      </c>
      <c r="B4585" s="26" t="s">
        <v>216</v>
      </c>
      <c r="C4585" s="26" t="s">
        <v>202</v>
      </c>
      <c r="D4585" s="26" t="s">
        <v>181</v>
      </c>
      <c r="E4585" s="26" t="s">
        <v>300</v>
      </c>
      <c r="F4585" s="26" t="s">
        <v>337</v>
      </c>
      <c r="G4585" s="66">
        <v>1.0655718831000001</v>
      </c>
      <c r="H4585" s="66">
        <v>1.9111061316</v>
      </c>
    </row>
    <row r="4586" spans="1:8">
      <c r="A4586" s="26" t="s">
        <v>215</v>
      </c>
      <c r="B4586" s="26" t="s">
        <v>216</v>
      </c>
      <c r="C4586" s="26" t="s">
        <v>202</v>
      </c>
      <c r="D4586" s="26" t="s">
        <v>181</v>
      </c>
      <c r="E4586" s="26" t="s">
        <v>300</v>
      </c>
      <c r="F4586" s="26" t="s">
        <v>320</v>
      </c>
      <c r="G4586" s="66">
        <v>0.34464700599999998</v>
      </c>
      <c r="H4586" s="66">
        <v>0.61812536240000004</v>
      </c>
    </row>
    <row r="4587" spans="1:8">
      <c r="A4587" s="26" t="s">
        <v>215</v>
      </c>
      <c r="B4587" s="26" t="s">
        <v>216</v>
      </c>
      <c r="C4587" s="26" t="s">
        <v>202</v>
      </c>
      <c r="D4587" s="26" t="s">
        <v>181</v>
      </c>
      <c r="E4587" s="26" t="s">
        <v>182</v>
      </c>
      <c r="F4587" s="26" t="s">
        <v>182</v>
      </c>
      <c r="G4587" s="66">
        <v>1.53276192E-2</v>
      </c>
      <c r="H4587" s="66">
        <v>0.99090982360000002</v>
      </c>
    </row>
    <row r="4588" spans="1:8">
      <c r="A4588" s="26" t="s">
        <v>215</v>
      </c>
      <c r="B4588" s="26" t="s">
        <v>216</v>
      </c>
      <c r="C4588" s="26" t="s">
        <v>202</v>
      </c>
      <c r="D4588" s="26" t="s">
        <v>181</v>
      </c>
      <c r="E4588" s="26" t="s">
        <v>182</v>
      </c>
      <c r="F4588" s="26" t="s">
        <v>323</v>
      </c>
      <c r="G4588" s="66">
        <v>0.1372608407</v>
      </c>
      <c r="H4588" s="66">
        <v>8.8737274629999998</v>
      </c>
    </row>
    <row r="4589" spans="1:8">
      <c r="A4589" s="26" t="s">
        <v>215</v>
      </c>
      <c r="B4589" s="26" t="s">
        <v>216</v>
      </c>
      <c r="C4589" s="26" t="s">
        <v>202</v>
      </c>
      <c r="D4589" s="26" t="s">
        <v>181</v>
      </c>
      <c r="E4589" s="26" t="s">
        <v>182</v>
      </c>
      <c r="F4589" s="26" t="s">
        <v>317</v>
      </c>
      <c r="G4589" s="66">
        <v>2.8055010000000002E-3</v>
      </c>
      <c r="H4589" s="66">
        <v>0.1813718403</v>
      </c>
    </row>
    <row r="4590" spans="1:8">
      <c r="A4590" s="26" t="s">
        <v>215</v>
      </c>
      <c r="B4590" s="26" t="s">
        <v>216</v>
      </c>
      <c r="C4590" s="26" t="s">
        <v>202</v>
      </c>
      <c r="D4590" s="26" t="s">
        <v>181</v>
      </c>
      <c r="E4590" s="26" t="s">
        <v>182</v>
      </c>
      <c r="F4590" s="26" t="s">
        <v>329</v>
      </c>
      <c r="G4590" s="66">
        <v>0.14996578360000001</v>
      </c>
      <c r="H4590" s="66">
        <v>9.6950848172999997</v>
      </c>
    </row>
    <row r="4591" spans="1:8">
      <c r="A4591" s="26" t="s">
        <v>215</v>
      </c>
      <c r="B4591" s="26" t="s">
        <v>216</v>
      </c>
      <c r="C4591" s="26" t="s">
        <v>202</v>
      </c>
      <c r="D4591" s="26" t="s">
        <v>181</v>
      </c>
      <c r="E4591" s="26" t="s">
        <v>182</v>
      </c>
      <c r="F4591" s="26" t="s">
        <v>331</v>
      </c>
      <c r="G4591" s="66">
        <v>3.3780878E-2</v>
      </c>
      <c r="H4591" s="66">
        <v>2.1838880171000001</v>
      </c>
    </row>
    <row r="4592" spans="1:8">
      <c r="A4592" s="26" t="s">
        <v>215</v>
      </c>
      <c r="B4592" s="26" t="s">
        <v>216</v>
      </c>
      <c r="C4592" s="26" t="s">
        <v>202</v>
      </c>
      <c r="D4592" s="26" t="s">
        <v>181</v>
      </c>
      <c r="E4592" s="26" t="s">
        <v>183</v>
      </c>
      <c r="F4592" s="26" t="s">
        <v>185</v>
      </c>
      <c r="G4592" s="66">
        <v>3.7869778885000001</v>
      </c>
      <c r="H4592" s="66">
        <v>1.4876113205999999</v>
      </c>
    </row>
    <row r="4593" spans="1:8">
      <c r="A4593" s="26" t="s">
        <v>215</v>
      </c>
      <c r="B4593" s="26" t="s">
        <v>216</v>
      </c>
      <c r="C4593" s="26" t="s">
        <v>202</v>
      </c>
      <c r="D4593" s="26" t="s">
        <v>181</v>
      </c>
      <c r="E4593" s="26" t="s">
        <v>183</v>
      </c>
      <c r="F4593" s="26" t="s">
        <v>321</v>
      </c>
      <c r="G4593" s="66">
        <v>8.8202138000000006E-3</v>
      </c>
      <c r="H4593" s="66">
        <v>3.3675044E-3</v>
      </c>
    </row>
    <row r="4594" spans="1:8">
      <c r="A4594" s="26" t="s">
        <v>215</v>
      </c>
      <c r="B4594" s="26" t="s">
        <v>216</v>
      </c>
      <c r="C4594" s="26" t="s">
        <v>202</v>
      </c>
      <c r="D4594" s="26" t="s">
        <v>181</v>
      </c>
      <c r="E4594" s="26" t="s">
        <v>183</v>
      </c>
      <c r="F4594" s="26" t="s">
        <v>343</v>
      </c>
      <c r="G4594" s="66">
        <v>0.47941150919999997</v>
      </c>
      <c r="H4594" s="66">
        <v>0.1830364206</v>
      </c>
    </row>
    <row r="4595" spans="1:8">
      <c r="A4595" s="26" t="s">
        <v>215</v>
      </c>
      <c r="B4595" s="26" t="s">
        <v>216</v>
      </c>
      <c r="C4595" s="26" t="s">
        <v>202</v>
      </c>
      <c r="D4595" s="26" t="s">
        <v>49</v>
      </c>
      <c r="E4595" s="26" t="s">
        <v>296</v>
      </c>
      <c r="F4595" s="26" t="s">
        <v>54</v>
      </c>
      <c r="G4595" s="66">
        <v>8.0877248603999998</v>
      </c>
      <c r="H4595" s="66">
        <v>1.5355357891000001</v>
      </c>
    </row>
    <row r="4596" spans="1:8">
      <c r="A4596" s="26" t="s">
        <v>215</v>
      </c>
      <c r="B4596" s="26" t="s">
        <v>216</v>
      </c>
      <c r="C4596" s="26" t="s">
        <v>202</v>
      </c>
      <c r="D4596" s="26" t="s">
        <v>49</v>
      </c>
      <c r="E4596" s="26" t="s">
        <v>296</v>
      </c>
      <c r="F4596" s="26" t="s">
        <v>51</v>
      </c>
      <c r="G4596" s="66">
        <v>5.9226923799999998E-2</v>
      </c>
      <c r="H4596" s="66">
        <v>1.4462704999999999E-2</v>
      </c>
    </row>
    <row r="4597" spans="1:8">
      <c r="A4597" s="26" t="s">
        <v>215</v>
      </c>
      <c r="B4597" s="26" t="s">
        <v>216</v>
      </c>
      <c r="C4597" s="26" t="s">
        <v>202</v>
      </c>
      <c r="D4597" s="26" t="s">
        <v>49</v>
      </c>
      <c r="E4597" s="26" t="s">
        <v>304</v>
      </c>
      <c r="F4597" s="26" t="s">
        <v>330</v>
      </c>
      <c r="G4597" s="66">
        <v>0.46289650830000001</v>
      </c>
      <c r="H4597" s="66">
        <v>8.8191685899999997E-2</v>
      </c>
    </row>
    <row r="4598" spans="1:8">
      <c r="A4598" s="26" t="s">
        <v>215</v>
      </c>
      <c r="B4598" s="26" t="s">
        <v>216</v>
      </c>
      <c r="C4598" s="26" t="s">
        <v>202</v>
      </c>
      <c r="D4598" s="26" t="s">
        <v>191</v>
      </c>
      <c r="E4598" s="26" t="s">
        <v>305</v>
      </c>
      <c r="F4598" s="26" t="s">
        <v>193</v>
      </c>
      <c r="G4598" s="66">
        <v>6.9666661805999999</v>
      </c>
      <c r="H4598" s="66">
        <v>1.1469189114</v>
      </c>
    </row>
    <row r="4599" spans="1:8">
      <c r="A4599" s="26" t="s">
        <v>215</v>
      </c>
      <c r="B4599" s="26" t="s">
        <v>216</v>
      </c>
      <c r="C4599" s="26" t="s">
        <v>202</v>
      </c>
      <c r="D4599" s="26" t="s">
        <v>34</v>
      </c>
      <c r="E4599" s="26" t="s">
        <v>40</v>
      </c>
      <c r="F4599" s="26" t="s">
        <v>318</v>
      </c>
      <c r="G4599" s="66">
        <v>7.5105876069999997</v>
      </c>
      <c r="H4599" s="66">
        <v>19.065139636000001</v>
      </c>
    </row>
    <row r="4600" spans="1:8">
      <c r="A4600" s="26" t="s">
        <v>215</v>
      </c>
      <c r="B4600" s="26" t="s">
        <v>216</v>
      </c>
      <c r="C4600" s="26" t="s">
        <v>202</v>
      </c>
      <c r="D4600" s="26" t="s">
        <v>34</v>
      </c>
      <c r="E4600" s="26" t="s">
        <v>40</v>
      </c>
      <c r="F4600" s="26" t="s">
        <v>41</v>
      </c>
      <c r="G4600" s="66">
        <v>1.5070919980999999</v>
      </c>
      <c r="H4600" s="66">
        <v>0.2485635849</v>
      </c>
    </row>
    <row r="4601" spans="1:8">
      <c r="A4601" s="26" t="s">
        <v>215</v>
      </c>
      <c r="B4601" s="26" t="s">
        <v>216</v>
      </c>
      <c r="C4601" s="26" t="s">
        <v>202</v>
      </c>
      <c r="D4601" s="26" t="s">
        <v>34</v>
      </c>
      <c r="E4601" s="26" t="s">
        <v>40</v>
      </c>
      <c r="F4601" s="26" t="s">
        <v>322</v>
      </c>
      <c r="G4601" s="66">
        <v>12.782118820000001</v>
      </c>
      <c r="H4601" s="66">
        <v>32.446579802000002</v>
      </c>
    </row>
    <row r="4602" spans="1:8">
      <c r="A4602" s="26" t="s">
        <v>215</v>
      </c>
      <c r="B4602" s="26" t="s">
        <v>216</v>
      </c>
      <c r="C4602" s="26" t="s">
        <v>202</v>
      </c>
      <c r="D4602" s="26" t="s">
        <v>34</v>
      </c>
      <c r="E4602" s="26" t="s">
        <v>39</v>
      </c>
      <c r="F4602" s="26" t="s">
        <v>35</v>
      </c>
      <c r="G4602" s="66">
        <v>0.74686449129999999</v>
      </c>
      <c r="H4602" s="66">
        <v>1.4102354157999999</v>
      </c>
    </row>
    <row r="4603" spans="1:8">
      <c r="A4603" s="26" t="s">
        <v>215</v>
      </c>
      <c r="B4603" s="26" t="s">
        <v>216</v>
      </c>
      <c r="C4603" s="26" t="s">
        <v>202</v>
      </c>
      <c r="D4603" s="26" t="s">
        <v>34</v>
      </c>
      <c r="E4603" s="26" t="s">
        <v>39</v>
      </c>
      <c r="F4603" s="26" t="s">
        <v>42</v>
      </c>
      <c r="G4603" s="66">
        <v>4.3932043599999998E-2</v>
      </c>
      <c r="H4603" s="66">
        <v>0.11188263950000001</v>
      </c>
    </row>
    <row r="4604" spans="1:8">
      <c r="A4604" s="26" t="s">
        <v>215</v>
      </c>
      <c r="B4604" s="26" t="s">
        <v>216</v>
      </c>
      <c r="C4604" s="26" t="s">
        <v>202</v>
      </c>
      <c r="D4604" s="26" t="s">
        <v>34</v>
      </c>
      <c r="E4604" s="26" t="s">
        <v>39</v>
      </c>
      <c r="F4604" s="26" t="s">
        <v>39</v>
      </c>
      <c r="G4604" s="66">
        <v>7.4109841999999995E-2</v>
      </c>
      <c r="H4604" s="66">
        <v>0.1083386241</v>
      </c>
    </row>
    <row r="4605" spans="1:8">
      <c r="A4605" s="26" t="s">
        <v>215</v>
      </c>
      <c r="B4605" s="26" t="s">
        <v>216</v>
      </c>
      <c r="C4605" s="26" t="s">
        <v>202</v>
      </c>
      <c r="D4605" s="26" t="s">
        <v>137</v>
      </c>
      <c r="E4605" s="26" t="s">
        <v>297</v>
      </c>
      <c r="F4605" s="26" t="s">
        <v>139</v>
      </c>
      <c r="G4605" s="66">
        <v>1.79206469E-2</v>
      </c>
      <c r="H4605" s="66">
        <v>3.0207551E-3</v>
      </c>
    </row>
    <row r="4606" spans="1:8">
      <c r="A4606" s="26" t="s">
        <v>215</v>
      </c>
      <c r="B4606" s="26" t="s">
        <v>216</v>
      </c>
      <c r="C4606" s="26" t="s">
        <v>202</v>
      </c>
      <c r="D4606" s="26" t="s">
        <v>46</v>
      </c>
      <c r="E4606" s="26" t="s">
        <v>308</v>
      </c>
      <c r="F4606" s="26" t="s">
        <v>338</v>
      </c>
      <c r="G4606" s="66">
        <v>6.8682517999999998E-2</v>
      </c>
      <c r="H4606" s="66">
        <v>2.2780395200000001E-2</v>
      </c>
    </row>
    <row r="4607" spans="1:8">
      <c r="A4607" s="26" t="s">
        <v>240</v>
      </c>
      <c r="B4607" s="26" t="s">
        <v>242</v>
      </c>
      <c r="C4607" s="26" t="s">
        <v>202</v>
      </c>
      <c r="D4607" s="26" t="s">
        <v>142</v>
      </c>
      <c r="E4607" s="26" t="s">
        <v>294</v>
      </c>
      <c r="F4607" s="26" t="s">
        <v>143</v>
      </c>
      <c r="G4607" s="66">
        <v>5.8730984000000003E-3</v>
      </c>
      <c r="H4607" s="66">
        <v>9.1293880000000002E-4</v>
      </c>
    </row>
    <row r="4608" spans="1:8">
      <c r="A4608" s="26" t="s">
        <v>240</v>
      </c>
      <c r="B4608" s="26" t="s">
        <v>242</v>
      </c>
      <c r="C4608" s="26" t="s">
        <v>202</v>
      </c>
      <c r="D4608" s="26" t="s">
        <v>145</v>
      </c>
      <c r="E4608" s="26" t="s">
        <v>177</v>
      </c>
      <c r="F4608" s="26" t="s">
        <v>150</v>
      </c>
      <c r="G4608" s="66">
        <v>1.9815424599999999E-2</v>
      </c>
      <c r="H4608" s="66">
        <v>3.0841518000000001E-3</v>
      </c>
    </row>
    <row r="4609" spans="1:8">
      <c r="A4609" s="26" t="s">
        <v>240</v>
      </c>
      <c r="B4609" s="26" t="s">
        <v>242</v>
      </c>
      <c r="C4609" s="26" t="s">
        <v>202</v>
      </c>
      <c r="D4609" s="26" t="s">
        <v>145</v>
      </c>
      <c r="E4609" s="26" t="s">
        <v>177</v>
      </c>
      <c r="F4609" s="26" t="s">
        <v>169</v>
      </c>
      <c r="G4609" s="66">
        <v>2.7417685300000001E-2</v>
      </c>
      <c r="H4609" s="66">
        <v>1.30412654E-2</v>
      </c>
    </row>
    <row r="4610" spans="1:8">
      <c r="A4610" s="26" t="s">
        <v>240</v>
      </c>
      <c r="B4610" s="26" t="s">
        <v>242</v>
      </c>
      <c r="C4610" s="26" t="s">
        <v>202</v>
      </c>
      <c r="D4610" s="26" t="s">
        <v>145</v>
      </c>
      <c r="E4610" s="26" t="s">
        <v>306</v>
      </c>
      <c r="F4610" s="26" t="s">
        <v>353</v>
      </c>
      <c r="G4610" s="66">
        <v>4.9588955999999997E-2</v>
      </c>
      <c r="H4610" s="66">
        <v>1.0710951599999999E-2</v>
      </c>
    </row>
    <row r="4611" spans="1:8">
      <c r="A4611" s="26" t="s">
        <v>240</v>
      </c>
      <c r="B4611" s="26" t="s">
        <v>242</v>
      </c>
      <c r="C4611" s="26" t="s">
        <v>202</v>
      </c>
      <c r="D4611" s="26" t="s">
        <v>145</v>
      </c>
      <c r="E4611" s="26" t="s">
        <v>307</v>
      </c>
      <c r="F4611" s="26" t="s">
        <v>335</v>
      </c>
      <c r="G4611" s="66">
        <v>0.36475156809999998</v>
      </c>
      <c r="H4611" s="66">
        <v>7.8784405200000004E-2</v>
      </c>
    </row>
    <row r="4612" spans="1:8">
      <c r="A4612" s="26" t="s">
        <v>240</v>
      </c>
      <c r="B4612" s="26" t="s">
        <v>242</v>
      </c>
      <c r="C4612" s="26" t="s">
        <v>202</v>
      </c>
      <c r="D4612" s="26" t="s">
        <v>145</v>
      </c>
      <c r="E4612" s="26" t="s">
        <v>309</v>
      </c>
      <c r="F4612" s="26" t="s">
        <v>340</v>
      </c>
      <c r="G4612" s="66">
        <v>0.3207640792</v>
      </c>
      <c r="H4612" s="66">
        <v>6.9283340799999996E-2</v>
      </c>
    </row>
    <row r="4613" spans="1:8">
      <c r="A4613" s="26" t="s">
        <v>240</v>
      </c>
      <c r="B4613" s="26" t="s">
        <v>242</v>
      </c>
      <c r="C4613" s="26" t="s">
        <v>202</v>
      </c>
      <c r="D4613" s="26" t="s">
        <v>145</v>
      </c>
      <c r="E4613" s="26" t="s">
        <v>152</v>
      </c>
      <c r="F4613" s="26" t="s">
        <v>152</v>
      </c>
      <c r="G4613" s="66">
        <v>0.54074405660000002</v>
      </c>
      <c r="H4613" s="66">
        <v>0.17733262629999999</v>
      </c>
    </row>
    <row r="4614" spans="1:8">
      <c r="A4614" s="26" t="s">
        <v>240</v>
      </c>
      <c r="B4614" s="26" t="s">
        <v>242</v>
      </c>
      <c r="C4614" s="26" t="s">
        <v>202</v>
      </c>
      <c r="D4614" s="26" t="s">
        <v>145</v>
      </c>
      <c r="E4614" s="26" t="s">
        <v>152</v>
      </c>
      <c r="F4614" s="26" t="s">
        <v>336</v>
      </c>
      <c r="G4614" s="66">
        <v>0.63540935489999995</v>
      </c>
      <c r="H4614" s="66">
        <v>0.2083773428</v>
      </c>
    </row>
    <row r="4615" spans="1:8">
      <c r="A4615" s="26" t="s">
        <v>240</v>
      </c>
      <c r="B4615" s="26" t="s">
        <v>242</v>
      </c>
      <c r="C4615" s="26" t="s">
        <v>202</v>
      </c>
      <c r="D4615" s="26" t="s">
        <v>145</v>
      </c>
      <c r="E4615" s="26" t="s">
        <v>152</v>
      </c>
      <c r="F4615" s="26" t="s">
        <v>325</v>
      </c>
      <c r="G4615" s="66">
        <v>6.6254154320999996</v>
      </c>
      <c r="H4615" s="66">
        <v>2.1727512386000001</v>
      </c>
    </row>
    <row r="4616" spans="1:8">
      <c r="A4616" s="26" t="s">
        <v>240</v>
      </c>
      <c r="B4616" s="26" t="s">
        <v>242</v>
      </c>
      <c r="C4616" s="26" t="s">
        <v>202</v>
      </c>
      <c r="D4616" s="26" t="s">
        <v>145</v>
      </c>
      <c r="E4616" s="26" t="s">
        <v>299</v>
      </c>
      <c r="F4616" s="26" t="s">
        <v>299</v>
      </c>
      <c r="G4616" s="66">
        <v>2.4439058199999999E-2</v>
      </c>
      <c r="H4616" s="66">
        <v>5.2787069999999997E-3</v>
      </c>
    </row>
    <row r="4617" spans="1:8">
      <c r="A4617" s="26" t="s">
        <v>240</v>
      </c>
      <c r="B4617" s="26" t="s">
        <v>242</v>
      </c>
      <c r="C4617" s="26" t="s">
        <v>202</v>
      </c>
      <c r="D4617" s="26" t="s">
        <v>145</v>
      </c>
      <c r="E4617" s="26" t="s">
        <v>299</v>
      </c>
      <c r="F4617" s="26" t="s">
        <v>345</v>
      </c>
      <c r="G4617" s="66">
        <v>3.3506528399999999E-2</v>
      </c>
      <c r="H4617" s="66">
        <v>7.2372325000000003E-3</v>
      </c>
    </row>
    <row r="4618" spans="1:8">
      <c r="A4618" s="26" t="s">
        <v>240</v>
      </c>
      <c r="B4618" s="26" t="s">
        <v>242</v>
      </c>
      <c r="C4618" s="26" t="s">
        <v>202</v>
      </c>
      <c r="D4618" s="26" t="s">
        <v>145</v>
      </c>
      <c r="E4618" s="26" t="s">
        <v>299</v>
      </c>
      <c r="F4618" s="26" t="s">
        <v>319</v>
      </c>
      <c r="G4618" s="66">
        <v>0.93250737159999997</v>
      </c>
      <c r="H4618" s="66">
        <v>0.20141664919999999</v>
      </c>
    </row>
    <row r="4619" spans="1:8">
      <c r="A4619" s="26" t="s">
        <v>240</v>
      </c>
      <c r="B4619" s="26" t="s">
        <v>242</v>
      </c>
      <c r="C4619" s="26" t="s">
        <v>202</v>
      </c>
      <c r="D4619" s="26" t="s">
        <v>145</v>
      </c>
      <c r="E4619" s="26" t="s">
        <v>302</v>
      </c>
      <c r="F4619" s="26" t="s">
        <v>333</v>
      </c>
      <c r="G4619" s="66">
        <v>7.8927488359</v>
      </c>
      <c r="H4619" s="66">
        <v>1.7047919105</v>
      </c>
    </row>
    <row r="4620" spans="1:8">
      <c r="A4620" s="26" t="s">
        <v>240</v>
      </c>
      <c r="B4620" s="26" t="s">
        <v>242</v>
      </c>
      <c r="C4620" s="26" t="s">
        <v>202</v>
      </c>
      <c r="D4620" s="26" t="s">
        <v>145</v>
      </c>
      <c r="E4620" s="26" t="s">
        <v>302</v>
      </c>
      <c r="F4620" s="26" t="s">
        <v>326</v>
      </c>
      <c r="G4620" s="66">
        <v>0.81701071759999999</v>
      </c>
      <c r="H4620" s="66">
        <v>0.17646998420000001</v>
      </c>
    </row>
    <row r="4621" spans="1:8">
      <c r="A4621" s="26" t="s">
        <v>240</v>
      </c>
      <c r="B4621" s="26" t="s">
        <v>242</v>
      </c>
      <c r="C4621" s="26" t="s">
        <v>202</v>
      </c>
      <c r="D4621" s="26" t="s">
        <v>145</v>
      </c>
      <c r="E4621" s="26" t="s">
        <v>302</v>
      </c>
      <c r="F4621" s="26" t="s">
        <v>302</v>
      </c>
      <c r="G4621" s="66">
        <v>0.37036881389999998</v>
      </c>
      <c r="H4621" s="66">
        <v>7.9997700500000005E-2</v>
      </c>
    </row>
    <row r="4622" spans="1:8">
      <c r="A4622" s="26" t="s">
        <v>240</v>
      </c>
      <c r="B4622" s="26" t="s">
        <v>242</v>
      </c>
      <c r="C4622" s="26" t="s">
        <v>202</v>
      </c>
      <c r="D4622" s="26" t="s">
        <v>145</v>
      </c>
      <c r="E4622" s="26" t="s">
        <v>178</v>
      </c>
      <c r="F4622" s="26" t="s">
        <v>158</v>
      </c>
      <c r="G4622" s="66">
        <v>12.162260598</v>
      </c>
      <c r="H4622" s="66">
        <v>2.2878465658999998</v>
      </c>
    </row>
    <row r="4623" spans="1:8">
      <c r="A4623" s="26" t="s">
        <v>240</v>
      </c>
      <c r="B4623" s="26" t="s">
        <v>242</v>
      </c>
      <c r="C4623" s="26" t="s">
        <v>202</v>
      </c>
      <c r="D4623" s="26" t="s">
        <v>145</v>
      </c>
      <c r="E4623" s="26" t="s">
        <v>178</v>
      </c>
      <c r="F4623" s="26" t="s">
        <v>170</v>
      </c>
      <c r="G4623" s="66">
        <v>4.6599105520000004</v>
      </c>
      <c r="H4623" s="66">
        <v>0.97934223580000002</v>
      </c>
    </row>
    <row r="4624" spans="1:8">
      <c r="A4624" s="26" t="s">
        <v>240</v>
      </c>
      <c r="B4624" s="26" t="s">
        <v>242</v>
      </c>
      <c r="C4624" s="26" t="s">
        <v>202</v>
      </c>
      <c r="D4624" s="26" t="s">
        <v>145</v>
      </c>
      <c r="E4624" s="26" t="s">
        <v>178</v>
      </c>
      <c r="F4624" s="26" t="s">
        <v>178</v>
      </c>
      <c r="G4624" s="66">
        <v>4.0523466139000002</v>
      </c>
      <c r="H4624" s="66">
        <v>0.70764486640000002</v>
      </c>
    </row>
    <row r="4625" spans="1:8">
      <c r="A4625" s="26" t="s">
        <v>240</v>
      </c>
      <c r="B4625" s="26" t="s">
        <v>242</v>
      </c>
      <c r="C4625" s="26" t="s">
        <v>202</v>
      </c>
      <c r="D4625" s="26" t="s">
        <v>145</v>
      </c>
      <c r="E4625" s="26" t="s">
        <v>180</v>
      </c>
      <c r="F4625" s="26" t="s">
        <v>180</v>
      </c>
      <c r="G4625" s="66">
        <v>4.5032369400000001E-2</v>
      </c>
      <c r="H4625" s="66">
        <v>1.7714814299999999E-2</v>
      </c>
    </row>
    <row r="4626" spans="1:8">
      <c r="A4626" s="26" t="s">
        <v>240</v>
      </c>
      <c r="B4626" s="26" t="s">
        <v>242</v>
      </c>
      <c r="C4626" s="26" t="s">
        <v>202</v>
      </c>
      <c r="D4626" s="26" t="s">
        <v>58</v>
      </c>
      <c r="E4626" s="26" t="s">
        <v>125</v>
      </c>
      <c r="F4626" s="26" t="s">
        <v>125</v>
      </c>
      <c r="G4626" s="66">
        <v>1.7302242811999999</v>
      </c>
      <c r="H4626" s="66">
        <v>0.72371835510000004</v>
      </c>
    </row>
    <row r="4627" spans="1:8">
      <c r="A4627" s="26" t="s">
        <v>240</v>
      </c>
      <c r="B4627" s="26" t="s">
        <v>242</v>
      </c>
      <c r="C4627" s="26" t="s">
        <v>202</v>
      </c>
      <c r="D4627" s="26" t="s">
        <v>58</v>
      </c>
      <c r="E4627" s="26" t="s">
        <v>125</v>
      </c>
      <c r="F4627" s="26" t="s">
        <v>124</v>
      </c>
      <c r="G4627" s="66">
        <v>0.34215889799999999</v>
      </c>
      <c r="H4627" s="66">
        <v>8.2115838699999999E-2</v>
      </c>
    </row>
    <row r="4628" spans="1:8">
      <c r="A4628" s="26" t="s">
        <v>240</v>
      </c>
      <c r="B4628" s="26" t="s">
        <v>242</v>
      </c>
      <c r="C4628" s="26" t="s">
        <v>202</v>
      </c>
      <c r="D4628" s="26" t="s">
        <v>58</v>
      </c>
      <c r="E4628" s="26" t="s">
        <v>125</v>
      </c>
      <c r="F4628" s="26" t="s">
        <v>81</v>
      </c>
      <c r="G4628" s="66">
        <v>2.8835033801000001</v>
      </c>
      <c r="H4628" s="66">
        <v>0.62221140679999998</v>
      </c>
    </row>
    <row r="4629" spans="1:8">
      <c r="A4629" s="26" t="s">
        <v>240</v>
      </c>
      <c r="B4629" s="26" t="s">
        <v>242</v>
      </c>
      <c r="C4629" s="26" t="s">
        <v>202</v>
      </c>
      <c r="D4629" s="26" t="s">
        <v>58</v>
      </c>
      <c r="E4629" s="26" t="s">
        <v>125</v>
      </c>
      <c r="F4629" s="26" t="s">
        <v>114</v>
      </c>
      <c r="G4629" s="66">
        <v>0.70603403570000001</v>
      </c>
      <c r="H4629" s="66">
        <v>0.30308165970000001</v>
      </c>
    </row>
    <row r="4630" spans="1:8">
      <c r="A4630" s="26" t="s">
        <v>240</v>
      </c>
      <c r="B4630" s="26" t="s">
        <v>242</v>
      </c>
      <c r="C4630" s="26" t="s">
        <v>202</v>
      </c>
      <c r="D4630" s="26" t="s">
        <v>58</v>
      </c>
      <c r="E4630" s="26" t="s">
        <v>132</v>
      </c>
      <c r="F4630" s="26" t="s">
        <v>60</v>
      </c>
      <c r="G4630" s="66">
        <v>8.0579992599999997E-2</v>
      </c>
      <c r="H4630" s="66">
        <v>2.3574062600000001E-2</v>
      </c>
    </row>
    <row r="4631" spans="1:8">
      <c r="A4631" s="26" t="s">
        <v>240</v>
      </c>
      <c r="B4631" s="26" t="s">
        <v>242</v>
      </c>
      <c r="C4631" s="26" t="s">
        <v>202</v>
      </c>
      <c r="D4631" s="26" t="s">
        <v>58</v>
      </c>
      <c r="E4631" s="26" t="s">
        <v>65</v>
      </c>
      <c r="F4631" s="26" t="s">
        <v>101</v>
      </c>
      <c r="G4631" s="66">
        <v>4.1523154999999999E-3</v>
      </c>
      <c r="H4631" s="66">
        <v>6.8641730000000003E-4</v>
      </c>
    </row>
    <row r="4632" spans="1:8">
      <c r="A4632" s="26" t="s">
        <v>240</v>
      </c>
      <c r="B4632" s="26" t="s">
        <v>242</v>
      </c>
      <c r="C4632" s="26" t="s">
        <v>202</v>
      </c>
      <c r="D4632" s="26" t="s">
        <v>58</v>
      </c>
      <c r="E4632" s="26" t="s">
        <v>64</v>
      </c>
      <c r="F4632" s="26" t="s">
        <v>63</v>
      </c>
      <c r="G4632" s="66">
        <v>1.4374763122000001</v>
      </c>
      <c r="H4632" s="66">
        <v>4.2650508717999998</v>
      </c>
    </row>
    <row r="4633" spans="1:8">
      <c r="A4633" s="26" t="s">
        <v>240</v>
      </c>
      <c r="B4633" s="26" t="s">
        <v>242</v>
      </c>
      <c r="C4633" s="26" t="s">
        <v>202</v>
      </c>
      <c r="D4633" s="26" t="s">
        <v>181</v>
      </c>
      <c r="E4633" s="26" t="s">
        <v>295</v>
      </c>
      <c r="F4633" s="26" t="s">
        <v>327</v>
      </c>
      <c r="G4633" s="66">
        <v>6.9203578599999996E-2</v>
      </c>
      <c r="H4633" s="66">
        <v>0.1164960825</v>
      </c>
    </row>
    <row r="4634" spans="1:8">
      <c r="A4634" s="26" t="s">
        <v>240</v>
      </c>
      <c r="B4634" s="26" t="s">
        <v>242</v>
      </c>
      <c r="C4634" s="26" t="s">
        <v>202</v>
      </c>
      <c r="D4634" s="26" t="s">
        <v>181</v>
      </c>
      <c r="E4634" s="26" t="s">
        <v>295</v>
      </c>
      <c r="F4634" s="26" t="s">
        <v>316</v>
      </c>
      <c r="G4634" s="66">
        <v>2.9653236654000001</v>
      </c>
      <c r="H4634" s="66">
        <v>4.9917735064000004</v>
      </c>
    </row>
    <row r="4635" spans="1:8">
      <c r="A4635" s="26" t="s">
        <v>240</v>
      </c>
      <c r="B4635" s="26" t="s">
        <v>242</v>
      </c>
      <c r="C4635" s="26" t="s">
        <v>202</v>
      </c>
      <c r="D4635" s="26" t="s">
        <v>181</v>
      </c>
      <c r="E4635" s="26" t="s">
        <v>303</v>
      </c>
      <c r="F4635" s="26" t="s">
        <v>342</v>
      </c>
      <c r="G4635" s="66">
        <v>0.76398433720000003</v>
      </c>
      <c r="H4635" s="66">
        <v>1.2860777454000001</v>
      </c>
    </row>
    <row r="4636" spans="1:8">
      <c r="A4636" s="26" t="s">
        <v>240</v>
      </c>
      <c r="B4636" s="26" t="s">
        <v>242</v>
      </c>
      <c r="C4636" s="26" t="s">
        <v>202</v>
      </c>
      <c r="D4636" s="26" t="s">
        <v>181</v>
      </c>
      <c r="E4636" s="26" t="s">
        <v>303</v>
      </c>
      <c r="F4636" s="26" t="s">
        <v>328</v>
      </c>
      <c r="G4636" s="66">
        <v>3.1582032000000001E-3</v>
      </c>
      <c r="H4636" s="66">
        <v>5.3164635999999998E-3</v>
      </c>
    </row>
    <row r="4637" spans="1:8">
      <c r="A4637" s="26" t="s">
        <v>240</v>
      </c>
      <c r="B4637" s="26" t="s">
        <v>242</v>
      </c>
      <c r="C4637" s="26" t="s">
        <v>202</v>
      </c>
      <c r="D4637" s="26" t="s">
        <v>181</v>
      </c>
      <c r="E4637" s="26" t="s">
        <v>300</v>
      </c>
      <c r="F4637" s="26" t="s">
        <v>337</v>
      </c>
      <c r="G4637" s="66">
        <v>0.65000361610000001</v>
      </c>
      <c r="H4637" s="66">
        <v>1.0942046115999999</v>
      </c>
    </row>
    <row r="4638" spans="1:8">
      <c r="A4638" s="26" t="s">
        <v>240</v>
      </c>
      <c r="B4638" s="26" t="s">
        <v>242</v>
      </c>
      <c r="C4638" s="26" t="s">
        <v>202</v>
      </c>
      <c r="D4638" s="26" t="s">
        <v>181</v>
      </c>
      <c r="E4638" s="26" t="s">
        <v>300</v>
      </c>
      <c r="F4638" s="26" t="s">
        <v>320</v>
      </c>
      <c r="G4638" s="66">
        <v>0.28663438349999998</v>
      </c>
      <c r="H4638" s="66">
        <v>0.48251526080000001</v>
      </c>
    </row>
    <row r="4639" spans="1:8">
      <c r="A4639" s="26" t="s">
        <v>240</v>
      </c>
      <c r="B4639" s="26" t="s">
        <v>242</v>
      </c>
      <c r="C4639" s="26" t="s">
        <v>202</v>
      </c>
      <c r="D4639" s="26" t="s">
        <v>181</v>
      </c>
      <c r="E4639" s="26" t="s">
        <v>182</v>
      </c>
      <c r="F4639" s="26" t="s">
        <v>182</v>
      </c>
      <c r="G4639" s="66">
        <v>3.1060581300000001E-2</v>
      </c>
      <c r="H4639" s="66">
        <v>1.8847325262000001</v>
      </c>
    </row>
    <row r="4640" spans="1:8">
      <c r="A4640" s="26" t="s">
        <v>240</v>
      </c>
      <c r="B4640" s="26" t="s">
        <v>242</v>
      </c>
      <c r="C4640" s="26" t="s">
        <v>202</v>
      </c>
      <c r="D4640" s="26" t="s">
        <v>181</v>
      </c>
      <c r="E4640" s="26" t="s">
        <v>182</v>
      </c>
      <c r="F4640" s="26" t="s">
        <v>323</v>
      </c>
      <c r="G4640" s="66">
        <v>0.26029936930000003</v>
      </c>
      <c r="H4640" s="66">
        <v>15.794768396</v>
      </c>
    </row>
    <row r="4641" spans="1:8">
      <c r="A4641" s="26" t="s">
        <v>240</v>
      </c>
      <c r="B4641" s="26" t="s">
        <v>242</v>
      </c>
      <c r="C4641" s="26" t="s">
        <v>202</v>
      </c>
      <c r="D4641" s="26" t="s">
        <v>181</v>
      </c>
      <c r="E4641" s="26" t="s">
        <v>182</v>
      </c>
      <c r="F4641" s="26" t="s">
        <v>317</v>
      </c>
      <c r="G4641" s="66">
        <v>1.9799313E-3</v>
      </c>
      <c r="H4641" s="66">
        <v>0.12014073090000001</v>
      </c>
    </row>
    <row r="4642" spans="1:8">
      <c r="A4642" s="26" t="s">
        <v>240</v>
      </c>
      <c r="B4642" s="26" t="s">
        <v>242</v>
      </c>
      <c r="C4642" s="26" t="s">
        <v>202</v>
      </c>
      <c r="D4642" s="26" t="s">
        <v>181</v>
      </c>
      <c r="E4642" s="26" t="s">
        <v>182</v>
      </c>
      <c r="F4642" s="26" t="s">
        <v>329</v>
      </c>
      <c r="G4642" s="66">
        <v>0.19634439710000001</v>
      </c>
      <c r="H4642" s="66">
        <v>11.914029168000001</v>
      </c>
    </row>
    <row r="4643" spans="1:8">
      <c r="A4643" s="26" t="s">
        <v>240</v>
      </c>
      <c r="B4643" s="26" t="s">
        <v>242</v>
      </c>
      <c r="C4643" s="26" t="s">
        <v>202</v>
      </c>
      <c r="D4643" s="26" t="s">
        <v>181</v>
      </c>
      <c r="E4643" s="26" t="s">
        <v>182</v>
      </c>
      <c r="F4643" s="26" t="s">
        <v>331</v>
      </c>
      <c r="G4643" s="66">
        <v>1.1182496300000001E-2</v>
      </c>
      <c r="H4643" s="66">
        <v>0.67854539540000003</v>
      </c>
    </row>
    <row r="4644" spans="1:8">
      <c r="A4644" s="26" t="s">
        <v>240</v>
      </c>
      <c r="B4644" s="26" t="s">
        <v>242</v>
      </c>
      <c r="C4644" s="26" t="s">
        <v>202</v>
      </c>
      <c r="D4644" s="26" t="s">
        <v>181</v>
      </c>
      <c r="E4644" s="26" t="s">
        <v>183</v>
      </c>
      <c r="F4644" s="26" t="s">
        <v>185</v>
      </c>
      <c r="G4644" s="66">
        <v>7.1024991848000001</v>
      </c>
      <c r="H4644" s="66">
        <v>2.8922301375999999</v>
      </c>
    </row>
    <row r="4645" spans="1:8">
      <c r="A4645" s="26" t="s">
        <v>240</v>
      </c>
      <c r="B4645" s="26" t="s">
        <v>242</v>
      </c>
      <c r="C4645" s="26" t="s">
        <v>202</v>
      </c>
      <c r="D4645" s="26" t="s">
        <v>181</v>
      </c>
      <c r="E4645" s="26" t="s">
        <v>183</v>
      </c>
      <c r="F4645" s="26" t="s">
        <v>321</v>
      </c>
      <c r="G4645" s="66">
        <v>0.45706101589999998</v>
      </c>
      <c r="H4645" s="66">
        <v>0.16378870670000001</v>
      </c>
    </row>
    <row r="4646" spans="1:8">
      <c r="A4646" s="26" t="s">
        <v>240</v>
      </c>
      <c r="B4646" s="26" t="s">
        <v>242</v>
      </c>
      <c r="C4646" s="26" t="s">
        <v>202</v>
      </c>
      <c r="D4646" s="26" t="s">
        <v>181</v>
      </c>
      <c r="E4646" s="26" t="s">
        <v>183</v>
      </c>
      <c r="F4646" s="26" t="s">
        <v>343</v>
      </c>
      <c r="G4646" s="66">
        <v>1.3492959892</v>
      </c>
      <c r="H4646" s="66">
        <v>0.48352285</v>
      </c>
    </row>
    <row r="4647" spans="1:8">
      <c r="A4647" s="26" t="s">
        <v>240</v>
      </c>
      <c r="B4647" s="26" t="s">
        <v>242</v>
      </c>
      <c r="C4647" s="26" t="s">
        <v>202</v>
      </c>
      <c r="D4647" s="26" t="s">
        <v>181</v>
      </c>
      <c r="E4647" s="26" t="s">
        <v>183</v>
      </c>
      <c r="F4647" s="26" t="s">
        <v>350</v>
      </c>
      <c r="G4647" s="66">
        <v>4.83427679E-2</v>
      </c>
      <c r="H4647" s="66">
        <v>1.7323725200000001E-2</v>
      </c>
    </row>
    <row r="4648" spans="1:8">
      <c r="A4648" s="26" t="s">
        <v>240</v>
      </c>
      <c r="B4648" s="26" t="s">
        <v>242</v>
      </c>
      <c r="C4648" s="26" t="s">
        <v>202</v>
      </c>
      <c r="D4648" s="26" t="s">
        <v>49</v>
      </c>
      <c r="E4648" s="26" t="s">
        <v>296</v>
      </c>
      <c r="F4648" s="26" t="s">
        <v>54</v>
      </c>
      <c r="G4648" s="66">
        <v>0.34747232589999999</v>
      </c>
      <c r="H4648" s="66">
        <v>6.83016662E-2</v>
      </c>
    </row>
    <row r="4649" spans="1:8">
      <c r="A4649" s="26" t="s">
        <v>240</v>
      </c>
      <c r="B4649" s="26" t="s">
        <v>242</v>
      </c>
      <c r="C4649" s="26" t="s">
        <v>202</v>
      </c>
      <c r="D4649" s="26" t="s">
        <v>49</v>
      </c>
      <c r="E4649" s="26" t="s">
        <v>296</v>
      </c>
      <c r="F4649" s="26" t="s">
        <v>51</v>
      </c>
      <c r="G4649" s="66">
        <v>2.375509E-3</v>
      </c>
      <c r="H4649" s="66">
        <v>5.4446219999999997E-4</v>
      </c>
    </row>
    <row r="4650" spans="1:8">
      <c r="A4650" s="26" t="s">
        <v>240</v>
      </c>
      <c r="B4650" s="26" t="s">
        <v>242</v>
      </c>
      <c r="C4650" s="26" t="s">
        <v>202</v>
      </c>
      <c r="D4650" s="26" t="s">
        <v>49</v>
      </c>
      <c r="E4650" s="26" t="s">
        <v>304</v>
      </c>
      <c r="F4650" s="26" t="s">
        <v>330</v>
      </c>
      <c r="G4650" s="66">
        <v>13.486778872</v>
      </c>
      <c r="H4650" s="66">
        <v>2.4117522454000002</v>
      </c>
    </row>
    <row r="4651" spans="1:8">
      <c r="A4651" s="26" t="s">
        <v>240</v>
      </c>
      <c r="B4651" s="26" t="s">
        <v>242</v>
      </c>
      <c r="C4651" s="26" t="s">
        <v>202</v>
      </c>
      <c r="D4651" s="26" t="s">
        <v>191</v>
      </c>
      <c r="E4651" s="26" t="s">
        <v>305</v>
      </c>
      <c r="F4651" s="26" t="s">
        <v>193</v>
      </c>
      <c r="G4651" s="66">
        <v>6.7513164038999998</v>
      </c>
      <c r="H4651" s="66">
        <v>1.0432223655999999</v>
      </c>
    </row>
    <row r="4652" spans="1:8">
      <c r="A4652" s="26" t="s">
        <v>240</v>
      </c>
      <c r="B4652" s="26" t="s">
        <v>242</v>
      </c>
      <c r="C4652" s="26" t="s">
        <v>202</v>
      </c>
      <c r="D4652" s="26" t="s">
        <v>34</v>
      </c>
      <c r="E4652" s="26" t="s">
        <v>40</v>
      </c>
      <c r="F4652" s="26" t="s">
        <v>318</v>
      </c>
      <c r="G4652" s="66">
        <v>9.7688326543000006</v>
      </c>
      <c r="H4652" s="66">
        <v>23.274987626000001</v>
      </c>
    </row>
    <row r="4653" spans="1:8">
      <c r="A4653" s="26" t="s">
        <v>240</v>
      </c>
      <c r="B4653" s="26" t="s">
        <v>242</v>
      </c>
      <c r="C4653" s="26" t="s">
        <v>202</v>
      </c>
      <c r="D4653" s="26" t="s">
        <v>34</v>
      </c>
      <c r="E4653" s="26" t="s">
        <v>40</v>
      </c>
      <c r="F4653" s="26" t="s">
        <v>41</v>
      </c>
      <c r="G4653" s="66">
        <v>1.1091189594999999</v>
      </c>
      <c r="H4653" s="66">
        <v>0.17169457930000001</v>
      </c>
    </row>
    <row r="4654" spans="1:8">
      <c r="A4654" s="26" t="s">
        <v>240</v>
      </c>
      <c r="B4654" s="26" t="s">
        <v>242</v>
      </c>
      <c r="C4654" s="26" t="s">
        <v>202</v>
      </c>
      <c r="D4654" s="26" t="s">
        <v>34</v>
      </c>
      <c r="E4654" s="26" t="s">
        <v>40</v>
      </c>
      <c r="F4654" s="26" t="s">
        <v>322</v>
      </c>
      <c r="G4654" s="66">
        <v>5.7085855130000001</v>
      </c>
      <c r="H4654" s="66">
        <v>13.601139653000001</v>
      </c>
    </row>
    <row r="4655" spans="1:8">
      <c r="A4655" s="26" t="s">
        <v>240</v>
      </c>
      <c r="B4655" s="26" t="s">
        <v>242</v>
      </c>
      <c r="C4655" s="26" t="s">
        <v>202</v>
      </c>
      <c r="D4655" s="26" t="s">
        <v>34</v>
      </c>
      <c r="E4655" s="26" t="s">
        <v>39</v>
      </c>
      <c r="F4655" s="26" t="s">
        <v>35</v>
      </c>
      <c r="G4655" s="66">
        <v>0.83039333550000005</v>
      </c>
      <c r="H4655" s="66">
        <v>1.5549519435000001</v>
      </c>
    </row>
    <row r="4656" spans="1:8">
      <c r="A4656" s="26" t="s">
        <v>240</v>
      </c>
      <c r="B4656" s="26" t="s">
        <v>242</v>
      </c>
      <c r="C4656" s="26" t="s">
        <v>202</v>
      </c>
      <c r="D4656" s="26" t="s">
        <v>34</v>
      </c>
      <c r="E4656" s="26" t="s">
        <v>39</v>
      </c>
      <c r="F4656" s="26" t="s">
        <v>42</v>
      </c>
      <c r="G4656" s="66">
        <v>0.1139528303</v>
      </c>
      <c r="H4656" s="66">
        <v>0.36448365560000001</v>
      </c>
    </row>
    <row r="4657" spans="1:8">
      <c r="A4657" s="26" t="s">
        <v>240</v>
      </c>
      <c r="B4657" s="26" t="s">
        <v>242</v>
      </c>
      <c r="C4657" s="26" t="s">
        <v>202</v>
      </c>
      <c r="D4657" s="26" t="s">
        <v>34</v>
      </c>
      <c r="E4657" s="26" t="s">
        <v>39</v>
      </c>
      <c r="F4657" s="26" t="s">
        <v>344</v>
      </c>
      <c r="G4657" s="66">
        <v>8.1826836E-2</v>
      </c>
      <c r="H4657" s="66">
        <v>0.11227521660000001</v>
      </c>
    </row>
    <row r="4658" spans="1:8">
      <c r="A4658" s="26" t="s">
        <v>240</v>
      </c>
      <c r="B4658" s="26" t="s">
        <v>242</v>
      </c>
      <c r="C4658" s="26" t="s">
        <v>202</v>
      </c>
      <c r="D4658" s="26" t="s">
        <v>34</v>
      </c>
      <c r="E4658" s="26" t="s">
        <v>39</v>
      </c>
      <c r="F4658" s="26" t="s">
        <v>39</v>
      </c>
      <c r="G4658" s="66">
        <v>0.27107382489999998</v>
      </c>
      <c r="H4658" s="66">
        <v>0.37194243240000002</v>
      </c>
    </row>
    <row r="4659" spans="1:8">
      <c r="A4659" s="26" t="s">
        <v>240</v>
      </c>
      <c r="B4659" s="26" t="s">
        <v>242</v>
      </c>
      <c r="C4659" s="26" t="s">
        <v>202</v>
      </c>
      <c r="D4659" s="26" t="s">
        <v>46</v>
      </c>
      <c r="E4659" s="26" t="s">
        <v>308</v>
      </c>
      <c r="F4659" s="26" t="s">
        <v>338</v>
      </c>
      <c r="G4659" s="66">
        <v>0.56785908919999994</v>
      </c>
      <c r="H4659" s="66">
        <v>0.17678130750000001</v>
      </c>
    </row>
    <row r="4660" spans="1:8">
      <c r="A4660" s="26" t="s">
        <v>248</v>
      </c>
      <c r="B4660" s="26" t="s">
        <v>250</v>
      </c>
      <c r="C4660" s="26" t="s">
        <v>202</v>
      </c>
      <c r="D4660" s="26" t="s">
        <v>142</v>
      </c>
      <c r="E4660" s="26" t="s">
        <v>294</v>
      </c>
      <c r="F4660" s="26" t="s">
        <v>143</v>
      </c>
      <c r="G4660" s="66">
        <v>8.9061300000000001E-5</v>
      </c>
      <c r="H4660" s="66">
        <v>2.1391700000000001E-5</v>
      </c>
    </row>
    <row r="4661" spans="1:8">
      <c r="A4661" s="26" t="s">
        <v>248</v>
      </c>
      <c r="B4661" s="26" t="s">
        <v>250</v>
      </c>
      <c r="C4661" s="26" t="s">
        <v>202</v>
      </c>
      <c r="D4661" s="26" t="s">
        <v>145</v>
      </c>
      <c r="E4661" s="26" t="s">
        <v>160</v>
      </c>
      <c r="F4661" s="26" t="s">
        <v>366</v>
      </c>
      <c r="G4661" s="66">
        <v>0.55369852829999999</v>
      </c>
      <c r="H4661" s="66">
        <v>0.2447205764</v>
      </c>
    </row>
    <row r="4662" spans="1:8">
      <c r="A4662" s="26" t="s">
        <v>248</v>
      </c>
      <c r="B4662" s="26" t="s">
        <v>250</v>
      </c>
      <c r="C4662" s="26" t="s">
        <v>202</v>
      </c>
      <c r="D4662" s="26" t="s">
        <v>145</v>
      </c>
      <c r="E4662" s="26" t="s">
        <v>177</v>
      </c>
      <c r="F4662" s="26" t="s">
        <v>150</v>
      </c>
      <c r="G4662" s="66">
        <v>8.4773975799999998E-2</v>
      </c>
      <c r="H4662" s="66">
        <v>2.0388116000000001E-2</v>
      </c>
    </row>
    <row r="4663" spans="1:8">
      <c r="A4663" s="26" t="s">
        <v>248</v>
      </c>
      <c r="B4663" s="26" t="s">
        <v>250</v>
      </c>
      <c r="C4663" s="26" t="s">
        <v>202</v>
      </c>
      <c r="D4663" s="26" t="s">
        <v>145</v>
      </c>
      <c r="E4663" s="26" t="s">
        <v>177</v>
      </c>
      <c r="F4663" s="26" t="s">
        <v>169</v>
      </c>
      <c r="G4663" s="66">
        <v>0.22543905659999999</v>
      </c>
      <c r="H4663" s="66">
        <v>5.7822724700000001E-2</v>
      </c>
    </row>
    <row r="4664" spans="1:8">
      <c r="A4664" s="26" t="s">
        <v>248</v>
      </c>
      <c r="B4664" s="26" t="s">
        <v>250</v>
      </c>
      <c r="C4664" s="26" t="s">
        <v>202</v>
      </c>
      <c r="D4664" s="26" t="s">
        <v>145</v>
      </c>
      <c r="E4664" s="26" t="s">
        <v>306</v>
      </c>
      <c r="F4664" s="26" t="s">
        <v>332</v>
      </c>
      <c r="G4664" s="66">
        <v>0.3660316797</v>
      </c>
      <c r="H4664" s="66">
        <v>0.1221641965</v>
      </c>
    </row>
    <row r="4665" spans="1:8">
      <c r="A4665" s="26" t="s">
        <v>248</v>
      </c>
      <c r="B4665" s="26" t="s">
        <v>250</v>
      </c>
      <c r="C4665" s="26" t="s">
        <v>202</v>
      </c>
      <c r="D4665" s="26" t="s">
        <v>145</v>
      </c>
      <c r="E4665" s="26" t="s">
        <v>307</v>
      </c>
      <c r="F4665" s="26" t="s">
        <v>335</v>
      </c>
      <c r="G4665" s="66">
        <v>0.98546798899999999</v>
      </c>
      <c r="H4665" s="66">
        <v>0.3289029658</v>
      </c>
    </row>
    <row r="4666" spans="1:8">
      <c r="A4666" s="26" t="s">
        <v>248</v>
      </c>
      <c r="B4666" s="26" t="s">
        <v>250</v>
      </c>
      <c r="C4666" s="26" t="s">
        <v>202</v>
      </c>
      <c r="D4666" s="26" t="s">
        <v>145</v>
      </c>
      <c r="E4666" s="26" t="s">
        <v>309</v>
      </c>
      <c r="F4666" s="26" t="s">
        <v>352</v>
      </c>
      <c r="G4666" s="66">
        <v>0.1399699029</v>
      </c>
      <c r="H4666" s="66">
        <v>4.6715384700000001E-2</v>
      </c>
    </row>
    <row r="4667" spans="1:8">
      <c r="A4667" s="26" t="s">
        <v>248</v>
      </c>
      <c r="B4667" s="26" t="s">
        <v>250</v>
      </c>
      <c r="C4667" s="26" t="s">
        <v>202</v>
      </c>
      <c r="D4667" s="26" t="s">
        <v>145</v>
      </c>
      <c r="E4667" s="26" t="s">
        <v>152</v>
      </c>
      <c r="F4667" s="26" t="s">
        <v>336</v>
      </c>
      <c r="G4667" s="66">
        <v>1.0819900807</v>
      </c>
      <c r="H4667" s="66">
        <v>0.54827992599999997</v>
      </c>
    </row>
    <row r="4668" spans="1:8">
      <c r="A4668" s="26" t="s">
        <v>248</v>
      </c>
      <c r="B4668" s="26" t="s">
        <v>250</v>
      </c>
      <c r="C4668" s="26" t="s">
        <v>202</v>
      </c>
      <c r="D4668" s="26" t="s">
        <v>145</v>
      </c>
      <c r="E4668" s="26" t="s">
        <v>152</v>
      </c>
      <c r="F4668" s="26" t="s">
        <v>325</v>
      </c>
      <c r="G4668" s="66">
        <v>5.9030969429000004</v>
      </c>
      <c r="H4668" s="66">
        <v>2.9912931856</v>
      </c>
    </row>
    <row r="4669" spans="1:8">
      <c r="A4669" s="26" t="s">
        <v>248</v>
      </c>
      <c r="B4669" s="26" t="s">
        <v>250</v>
      </c>
      <c r="C4669" s="26" t="s">
        <v>202</v>
      </c>
      <c r="D4669" s="26" t="s">
        <v>145</v>
      </c>
      <c r="E4669" s="26" t="s">
        <v>299</v>
      </c>
      <c r="F4669" s="26" t="s">
        <v>319</v>
      </c>
      <c r="G4669" s="66">
        <v>2.8126477955999998</v>
      </c>
      <c r="H4669" s="66">
        <v>0.93872983409999999</v>
      </c>
    </row>
    <row r="4670" spans="1:8">
      <c r="A4670" s="26" t="s">
        <v>248</v>
      </c>
      <c r="B4670" s="26" t="s">
        <v>250</v>
      </c>
      <c r="C4670" s="26" t="s">
        <v>202</v>
      </c>
      <c r="D4670" s="26" t="s">
        <v>145</v>
      </c>
      <c r="E4670" s="26" t="s">
        <v>302</v>
      </c>
      <c r="F4670" s="26" t="s">
        <v>333</v>
      </c>
      <c r="G4670" s="66">
        <v>2.8862084303</v>
      </c>
      <c r="H4670" s="66">
        <v>0.96328092170000001</v>
      </c>
    </row>
    <row r="4671" spans="1:8">
      <c r="A4671" s="26" t="s">
        <v>248</v>
      </c>
      <c r="B4671" s="26" t="s">
        <v>250</v>
      </c>
      <c r="C4671" s="26" t="s">
        <v>202</v>
      </c>
      <c r="D4671" s="26" t="s">
        <v>145</v>
      </c>
      <c r="E4671" s="26" t="s">
        <v>302</v>
      </c>
      <c r="F4671" s="26" t="s">
        <v>326</v>
      </c>
      <c r="G4671" s="66">
        <v>6.1069203497000002</v>
      </c>
      <c r="H4671" s="66">
        <v>2.0382034094999999</v>
      </c>
    </row>
    <row r="4672" spans="1:8">
      <c r="A4672" s="26" t="s">
        <v>248</v>
      </c>
      <c r="B4672" s="26" t="s">
        <v>250</v>
      </c>
      <c r="C4672" s="26" t="s">
        <v>202</v>
      </c>
      <c r="D4672" s="26" t="s">
        <v>145</v>
      </c>
      <c r="E4672" s="26" t="s">
        <v>178</v>
      </c>
      <c r="F4672" s="26" t="s">
        <v>158</v>
      </c>
      <c r="G4672" s="66">
        <v>16.610886003000001</v>
      </c>
      <c r="H4672" s="66">
        <v>5.2740878861000002</v>
      </c>
    </row>
    <row r="4673" spans="1:8">
      <c r="A4673" s="26" t="s">
        <v>248</v>
      </c>
      <c r="B4673" s="26" t="s">
        <v>250</v>
      </c>
      <c r="C4673" s="26" t="s">
        <v>202</v>
      </c>
      <c r="D4673" s="26" t="s">
        <v>145</v>
      </c>
      <c r="E4673" s="26" t="s">
        <v>178</v>
      </c>
      <c r="F4673" s="26" t="s">
        <v>170</v>
      </c>
      <c r="G4673" s="66">
        <v>8.8471887892000005</v>
      </c>
      <c r="H4673" s="66">
        <v>3.3623636400999999</v>
      </c>
    </row>
    <row r="4674" spans="1:8">
      <c r="A4674" s="26" t="s">
        <v>248</v>
      </c>
      <c r="B4674" s="26" t="s">
        <v>250</v>
      </c>
      <c r="C4674" s="26" t="s">
        <v>202</v>
      </c>
      <c r="D4674" s="26" t="s">
        <v>145</v>
      </c>
      <c r="E4674" s="26" t="s">
        <v>310</v>
      </c>
      <c r="F4674" s="26" t="s">
        <v>346</v>
      </c>
      <c r="G4674" s="66">
        <v>4.1446066325000004</v>
      </c>
      <c r="H4674" s="66">
        <v>1.3832751838999999</v>
      </c>
    </row>
    <row r="4675" spans="1:8">
      <c r="A4675" s="26" t="s">
        <v>248</v>
      </c>
      <c r="B4675" s="26" t="s">
        <v>250</v>
      </c>
      <c r="C4675" s="26" t="s">
        <v>202</v>
      </c>
      <c r="D4675" s="26" t="s">
        <v>58</v>
      </c>
      <c r="E4675" s="26" t="s">
        <v>125</v>
      </c>
      <c r="F4675" s="26" t="s">
        <v>114</v>
      </c>
      <c r="G4675" s="66">
        <v>0.52034729280000003</v>
      </c>
      <c r="H4675" s="66">
        <v>0.33742305560000002</v>
      </c>
    </row>
    <row r="4676" spans="1:8">
      <c r="A4676" s="26" t="s">
        <v>248</v>
      </c>
      <c r="B4676" s="26" t="s">
        <v>250</v>
      </c>
      <c r="C4676" s="26" t="s">
        <v>202</v>
      </c>
      <c r="D4676" s="26" t="s">
        <v>58</v>
      </c>
      <c r="E4676" s="26" t="s">
        <v>64</v>
      </c>
      <c r="F4676" s="26" t="s">
        <v>63</v>
      </c>
      <c r="G4676" s="66">
        <v>0.18605297849999999</v>
      </c>
      <c r="H4676" s="66">
        <v>0.85532569179999995</v>
      </c>
    </row>
    <row r="4677" spans="1:8">
      <c r="A4677" s="26" t="s">
        <v>248</v>
      </c>
      <c r="B4677" s="26" t="s">
        <v>250</v>
      </c>
      <c r="C4677" s="26" t="s">
        <v>202</v>
      </c>
      <c r="D4677" s="26" t="s">
        <v>181</v>
      </c>
      <c r="E4677" s="26" t="s">
        <v>295</v>
      </c>
      <c r="F4677" s="26" t="s">
        <v>327</v>
      </c>
      <c r="G4677" s="66">
        <v>1.1302437028000001</v>
      </c>
      <c r="H4677" s="66">
        <v>2.9399303331</v>
      </c>
    </row>
    <row r="4678" spans="1:8">
      <c r="A4678" s="26" t="s">
        <v>248</v>
      </c>
      <c r="B4678" s="26" t="s">
        <v>250</v>
      </c>
      <c r="C4678" s="26" t="s">
        <v>202</v>
      </c>
      <c r="D4678" s="26" t="s">
        <v>181</v>
      </c>
      <c r="E4678" s="26" t="s">
        <v>295</v>
      </c>
      <c r="F4678" s="26" t="s">
        <v>316</v>
      </c>
      <c r="G4678" s="66">
        <v>1.6001632896</v>
      </c>
      <c r="H4678" s="66">
        <v>4.1622603878</v>
      </c>
    </row>
    <row r="4679" spans="1:8">
      <c r="A4679" s="26" t="s">
        <v>248</v>
      </c>
      <c r="B4679" s="26" t="s">
        <v>250</v>
      </c>
      <c r="C4679" s="26" t="s">
        <v>202</v>
      </c>
      <c r="D4679" s="26" t="s">
        <v>181</v>
      </c>
      <c r="E4679" s="26" t="s">
        <v>303</v>
      </c>
      <c r="F4679" s="26" t="s">
        <v>328</v>
      </c>
      <c r="G4679" s="66">
        <v>1.29839732E-2</v>
      </c>
      <c r="H4679" s="66">
        <v>3.3773226500000003E-2</v>
      </c>
    </row>
    <row r="4680" spans="1:8">
      <c r="A4680" s="26" t="s">
        <v>248</v>
      </c>
      <c r="B4680" s="26" t="s">
        <v>250</v>
      </c>
      <c r="C4680" s="26" t="s">
        <v>202</v>
      </c>
      <c r="D4680" s="26" t="s">
        <v>181</v>
      </c>
      <c r="E4680" s="26" t="s">
        <v>182</v>
      </c>
      <c r="F4680" s="26" t="s">
        <v>323</v>
      </c>
      <c r="G4680" s="66">
        <v>8.1535235900000003E-2</v>
      </c>
      <c r="H4680" s="66">
        <v>7.6448268455999999</v>
      </c>
    </row>
    <row r="4681" spans="1:8">
      <c r="A4681" s="26" t="s">
        <v>248</v>
      </c>
      <c r="B4681" s="26" t="s">
        <v>250</v>
      </c>
      <c r="C4681" s="26" t="s">
        <v>202</v>
      </c>
      <c r="D4681" s="26" t="s">
        <v>181</v>
      </c>
      <c r="E4681" s="26" t="s">
        <v>182</v>
      </c>
      <c r="F4681" s="26" t="s">
        <v>329</v>
      </c>
      <c r="G4681" s="66">
        <v>6.2048625500000003E-2</v>
      </c>
      <c r="H4681" s="66">
        <v>5.8177423891000002</v>
      </c>
    </row>
    <row r="4682" spans="1:8">
      <c r="A4682" s="26" t="s">
        <v>248</v>
      </c>
      <c r="B4682" s="26" t="s">
        <v>250</v>
      </c>
      <c r="C4682" s="26" t="s">
        <v>202</v>
      </c>
      <c r="D4682" s="26" t="s">
        <v>181</v>
      </c>
      <c r="E4682" s="26" t="s">
        <v>182</v>
      </c>
      <c r="F4682" s="26" t="s">
        <v>331</v>
      </c>
      <c r="G4682" s="66">
        <v>1.7493543699999999E-2</v>
      </c>
      <c r="H4682" s="66">
        <v>1.6402124902999999</v>
      </c>
    </row>
    <row r="4683" spans="1:8">
      <c r="A4683" s="26" t="s">
        <v>248</v>
      </c>
      <c r="B4683" s="26" t="s">
        <v>250</v>
      </c>
      <c r="C4683" s="26" t="s">
        <v>202</v>
      </c>
      <c r="D4683" s="26" t="s">
        <v>181</v>
      </c>
      <c r="E4683" s="26" t="s">
        <v>183</v>
      </c>
      <c r="F4683" s="26" t="s">
        <v>185</v>
      </c>
      <c r="G4683" s="66">
        <v>11.510344577</v>
      </c>
      <c r="H4683" s="66">
        <v>5.8024603070999996</v>
      </c>
    </row>
    <row r="4684" spans="1:8">
      <c r="A4684" s="26" t="s">
        <v>248</v>
      </c>
      <c r="B4684" s="26" t="s">
        <v>250</v>
      </c>
      <c r="C4684" s="26" t="s">
        <v>202</v>
      </c>
      <c r="D4684" s="26" t="s">
        <v>181</v>
      </c>
      <c r="E4684" s="26" t="s">
        <v>183</v>
      </c>
      <c r="F4684" s="26" t="s">
        <v>321</v>
      </c>
      <c r="G4684" s="66">
        <v>6.4477317199999995E-2</v>
      </c>
      <c r="H4684" s="66">
        <v>3.5702523E-2</v>
      </c>
    </row>
    <row r="4685" spans="1:8">
      <c r="A4685" s="26" t="s">
        <v>248</v>
      </c>
      <c r="B4685" s="26" t="s">
        <v>250</v>
      </c>
      <c r="C4685" s="26" t="s">
        <v>202</v>
      </c>
      <c r="D4685" s="26" t="s">
        <v>49</v>
      </c>
      <c r="E4685" s="26" t="s">
        <v>296</v>
      </c>
      <c r="F4685" s="26" t="s">
        <v>54</v>
      </c>
      <c r="G4685" s="66">
        <v>12.421869091</v>
      </c>
      <c r="H4685" s="66">
        <v>3.7729426160999999</v>
      </c>
    </row>
    <row r="4686" spans="1:8">
      <c r="A4686" s="26" t="s">
        <v>248</v>
      </c>
      <c r="B4686" s="26" t="s">
        <v>250</v>
      </c>
      <c r="C4686" s="26" t="s">
        <v>202</v>
      </c>
      <c r="D4686" s="26" t="s">
        <v>49</v>
      </c>
      <c r="E4686" s="26" t="s">
        <v>296</v>
      </c>
      <c r="F4686" s="26" t="s">
        <v>51</v>
      </c>
      <c r="G4686" s="66">
        <v>4.0703901799999997E-2</v>
      </c>
      <c r="H4686" s="66">
        <v>1.44154859E-2</v>
      </c>
    </row>
    <row r="4687" spans="1:8">
      <c r="A4687" s="26" t="s">
        <v>248</v>
      </c>
      <c r="B4687" s="26" t="s">
        <v>250</v>
      </c>
      <c r="C4687" s="26" t="s">
        <v>202</v>
      </c>
      <c r="D4687" s="26" t="s">
        <v>191</v>
      </c>
      <c r="E4687" s="26" t="s">
        <v>305</v>
      </c>
      <c r="F4687" s="26" t="s">
        <v>193</v>
      </c>
      <c r="G4687" s="66">
        <v>4.3634975910999998</v>
      </c>
      <c r="H4687" s="66">
        <v>1.0418503523</v>
      </c>
    </row>
    <row r="4688" spans="1:8">
      <c r="A4688" s="26" t="s">
        <v>248</v>
      </c>
      <c r="B4688" s="26" t="s">
        <v>250</v>
      </c>
      <c r="C4688" s="26" t="s">
        <v>202</v>
      </c>
      <c r="D4688" s="26" t="s">
        <v>34</v>
      </c>
      <c r="E4688" s="26" t="s">
        <v>40</v>
      </c>
      <c r="F4688" s="26" t="s">
        <v>318</v>
      </c>
      <c r="G4688" s="66">
        <v>1.4678541600999999</v>
      </c>
      <c r="H4688" s="66">
        <v>5.4039568406000003</v>
      </c>
    </row>
    <row r="4689" spans="1:8">
      <c r="A4689" s="26" t="s">
        <v>248</v>
      </c>
      <c r="B4689" s="26" t="s">
        <v>250</v>
      </c>
      <c r="C4689" s="26" t="s">
        <v>202</v>
      </c>
      <c r="D4689" s="26" t="s">
        <v>34</v>
      </c>
      <c r="E4689" s="26" t="s">
        <v>40</v>
      </c>
      <c r="F4689" s="26" t="s">
        <v>322</v>
      </c>
      <c r="G4689" s="66">
        <v>4.9643866854000001</v>
      </c>
      <c r="H4689" s="66">
        <v>18.276564605000001</v>
      </c>
    </row>
    <row r="4690" spans="1:8">
      <c r="A4690" s="26" t="s">
        <v>248</v>
      </c>
      <c r="B4690" s="26" t="s">
        <v>250</v>
      </c>
      <c r="C4690" s="26" t="s">
        <v>202</v>
      </c>
      <c r="D4690" s="26" t="s">
        <v>34</v>
      </c>
      <c r="E4690" s="26" t="s">
        <v>39</v>
      </c>
      <c r="F4690" s="26" t="s">
        <v>35</v>
      </c>
      <c r="G4690" s="66">
        <v>9.8708732555999994</v>
      </c>
      <c r="H4690" s="66">
        <v>18.102406959</v>
      </c>
    </row>
    <row r="4691" spans="1:8">
      <c r="A4691" s="26" t="s">
        <v>248</v>
      </c>
      <c r="B4691" s="26" t="s">
        <v>250</v>
      </c>
      <c r="C4691" s="26" t="s">
        <v>202</v>
      </c>
      <c r="D4691" s="26" t="s">
        <v>34</v>
      </c>
      <c r="E4691" s="26" t="s">
        <v>39</v>
      </c>
      <c r="F4691" s="26" t="s">
        <v>42</v>
      </c>
      <c r="G4691" s="66">
        <v>0.93610956050000005</v>
      </c>
      <c r="H4691" s="66">
        <v>5.7979565481000002</v>
      </c>
    </row>
    <row r="4692" spans="1:8">
      <c r="A4692" s="26" t="s">
        <v>253</v>
      </c>
      <c r="B4692" s="26" t="s">
        <v>254</v>
      </c>
      <c r="C4692" s="26" t="s">
        <v>202</v>
      </c>
      <c r="D4692" s="26" t="s">
        <v>142</v>
      </c>
      <c r="E4692" s="26" t="s">
        <v>294</v>
      </c>
      <c r="F4692" s="26" t="s">
        <v>143</v>
      </c>
      <c r="G4692" s="66">
        <v>1.5588705899999999E-2</v>
      </c>
      <c r="H4692" s="66">
        <v>2.9814580999999998E-3</v>
      </c>
    </row>
    <row r="4693" spans="1:8">
      <c r="A4693" s="26" t="s">
        <v>253</v>
      </c>
      <c r="B4693" s="26" t="s">
        <v>254</v>
      </c>
      <c r="C4693" s="26" t="s">
        <v>202</v>
      </c>
      <c r="D4693" s="26" t="s">
        <v>145</v>
      </c>
      <c r="E4693" s="26" t="s">
        <v>160</v>
      </c>
      <c r="F4693" s="26" t="s">
        <v>339</v>
      </c>
      <c r="G4693" s="66">
        <v>6.4306345588999996</v>
      </c>
      <c r="H4693" s="66">
        <v>2.6179086558</v>
      </c>
    </row>
    <row r="4694" spans="1:8">
      <c r="A4694" s="26" t="s">
        <v>253</v>
      </c>
      <c r="B4694" s="26" t="s">
        <v>254</v>
      </c>
      <c r="C4694" s="26" t="s">
        <v>202</v>
      </c>
      <c r="D4694" s="26" t="s">
        <v>145</v>
      </c>
      <c r="E4694" s="26" t="s">
        <v>177</v>
      </c>
      <c r="F4694" s="26" t="s">
        <v>150</v>
      </c>
      <c r="G4694" s="66">
        <v>3.7433537699999998E-2</v>
      </c>
      <c r="H4694" s="66">
        <v>7.1686518000000001E-3</v>
      </c>
    </row>
    <row r="4695" spans="1:8">
      <c r="A4695" s="26" t="s">
        <v>253</v>
      </c>
      <c r="B4695" s="26" t="s">
        <v>254</v>
      </c>
      <c r="C4695" s="26" t="s">
        <v>202</v>
      </c>
      <c r="D4695" s="26" t="s">
        <v>145</v>
      </c>
      <c r="E4695" s="26" t="s">
        <v>177</v>
      </c>
      <c r="F4695" s="26" t="s">
        <v>169</v>
      </c>
      <c r="G4695" s="66">
        <v>5.9356726700000001E-2</v>
      </c>
      <c r="H4695" s="66">
        <v>5.3341858200000002E-2</v>
      </c>
    </row>
    <row r="4696" spans="1:8">
      <c r="A4696" s="26" t="s">
        <v>253</v>
      </c>
      <c r="B4696" s="26" t="s">
        <v>254</v>
      </c>
      <c r="C4696" s="26" t="s">
        <v>202</v>
      </c>
      <c r="D4696" s="26" t="s">
        <v>145</v>
      </c>
      <c r="E4696" s="26" t="s">
        <v>306</v>
      </c>
      <c r="F4696" s="26" t="s">
        <v>353</v>
      </c>
      <c r="G4696" s="66">
        <v>0.1814904933</v>
      </c>
      <c r="H4696" s="66">
        <v>4.8232660300000001E-2</v>
      </c>
    </row>
    <row r="4697" spans="1:8">
      <c r="A4697" s="26" t="s">
        <v>253</v>
      </c>
      <c r="B4697" s="26" t="s">
        <v>254</v>
      </c>
      <c r="C4697" s="26" t="s">
        <v>202</v>
      </c>
      <c r="D4697" s="26" t="s">
        <v>145</v>
      </c>
      <c r="E4697" s="26" t="s">
        <v>307</v>
      </c>
      <c r="F4697" s="26" t="s">
        <v>335</v>
      </c>
      <c r="G4697" s="66">
        <v>0.79761250350000001</v>
      </c>
      <c r="H4697" s="66">
        <v>0.21197238609999999</v>
      </c>
    </row>
    <row r="4698" spans="1:8">
      <c r="A4698" s="26" t="s">
        <v>253</v>
      </c>
      <c r="B4698" s="26" t="s">
        <v>254</v>
      </c>
      <c r="C4698" s="26" t="s">
        <v>202</v>
      </c>
      <c r="D4698" s="26" t="s">
        <v>145</v>
      </c>
      <c r="E4698" s="26" t="s">
        <v>152</v>
      </c>
      <c r="F4698" s="26" t="s">
        <v>336</v>
      </c>
      <c r="G4698" s="66">
        <v>0.62360696510000002</v>
      </c>
      <c r="H4698" s="66">
        <v>0.25162401649999999</v>
      </c>
    </row>
    <row r="4699" spans="1:8">
      <c r="A4699" s="26" t="s">
        <v>253</v>
      </c>
      <c r="B4699" s="26" t="s">
        <v>254</v>
      </c>
      <c r="C4699" s="26" t="s">
        <v>202</v>
      </c>
      <c r="D4699" s="26" t="s">
        <v>145</v>
      </c>
      <c r="E4699" s="26" t="s">
        <v>152</v>
      </c>
      <c r="F4699" s="26" t="s">
        <v>325</v>
      </c>
      <c r="G4699" s="66">
        <v>0.37747415359999997</v>
      </c>
      <c r="H4699" s="66">
        <v>0.1523099772</v>
      </c>
    </row>
    <row r="4700" spans="1:8">
      <c r="A4700" s="26" t="s">
        <v>253</v>
      </c>
      <c r="B4700" s="26" t="s">
        <v>254</v>
      </c>
      <c r="C4700" s="26" t="s">
        <v>202</v>
      </c>
      <c r="D4700" s="26" t="s">
        <v>145</v>
      </c>
      <c r="E4700" s="26" t="s">
        <v>302</v>
      </c>
      <c r="F4700" s="26" t="s">
        <v>333</v>
      </c>
      <c r="G4700" s="66">
        <v>6.7902783893000001</v>
      </c>
      <c r="H4700" s="66">
        <v>1.8045749105</v>
      </c>
    </row>
    <row r="4701" spans="1:8">
      <c r="A4701" s="26" t="s">
        <v>253</v>
      </c>
      <c r="B4701" s="26" t="s">
        <v>254</v>
      </c>
      <c r="C4701" s="26" t="s">
        <v>202</v>
      </c>
      <c r="D4701" s="26" t="s">
        <v>145</v>
      </c>
      <c r="E4701" s="26" t="s">
        <v>302</v>
      </c>
      <c r="F4701" s="26" t="s">
        <v>326</v>
      </c>
      <c r="G4701" s="66">
        <v>3.1269562352000002</v>
      </c>
      <c r="H4701" s="66">
        <v>0.83101552609999996</v>
      </c>
    </row>
    <row r="4702" spans="1:8">
      <c r="A4702" s="26" t="s">
        <v>253</v>
      </c>
      <c r="B4702" s="26" t="s">
        <v>254</v>
      </c>
      <c r="C4702" s="26" t="s">
        <v>202</v>
      </c>
      <c r="D4702" s="26" t="s">
        <v>145</v>
      </c>
      <c r="E4702" s="26" t="s">
        <v>178</v>
      </c>
      <c r="F4702" s="26" t="s">
        <v>158</v>
      </c>
      <c r="G4702" s="66">
        <v>23.027572286000002</v>
      </c>
      <c r="H4702" s="66">
        <v>5.0118819648999997</v>
      </c>
    </row>
    <row r="4703" spans="1:8">
      <c r="A4703" s="26" t="s">
        <v>253</v>
      </c>
      <c r="B4703" s="26" t="s">
        <v>254</v>
      </c>
      <c r="C4703" s="26" t="s">
        <v>202</v>
      </c>
      <c r="D4703" s="26" t="s">
        <v>145</v>
      </c>
      <c r="E4703" s="26" t="s">
        <v>178</v>
      </c>
      <c r="F4703" s="26" t="s">
        <v>170</v>
      </c>
      <c r="G4703" s="66">
        <v>6.3183842366</v>
      </c>
      <c r="H4703" s="66">
        <v>1.8286889323</v>
      </c>
    </row>
    <row r="4704" spans="1:8">
      <c r="A4704" s="26" t="s">
        <v>253</v>
      </c>
      <c r="B4704" s="26" t="s">
        <v>254</v>
      </c>
      <c r="C4704" s="26" t="s">
        <v>202</v>
      </c>
      <c r="D4704" s="26" t="s">
        <v>58</v>
      </c>
      <c r="E4704" s="26" t="s">
        <v>125</v>
      </c>
      <c r="F4704" s="26" t="s">
        <v>124</v>
      </c>
      <c r="G4704" s="66">
        <v>8.2780279100000007E-2</v>
      </c>
      <c r="H4704" s="66">
        <v>2.68100028E-2</v>
      </c>
    </row>
    <row r="4705" spans="1:8">
      <c r="A4705" s="26" t="s">
        <v>253</v>
      </c>
      <c r="B4705" s="26" t="s">
        <v>254</v>
      </c>
      <c r="C4705" s="26" t="s">
        <v>202</v>
      </c>
      <c r="D4705" s="26" t="s">
        <v>58</v>
      </c>
      <c r="E4705" s="26" t="s">
        <v>125</v>
      </c>
      <c r="F4705" s="26" t="s">
        <v>81</v>
      </c>
      <c r="G4705" s="66">
        <v>6.7950982056999996</v>
      </c>
      <c r="H4705" s="66">
        <v>1.5061053081</v>
      </c>
    </row>
    <row r="4706" spans="1:8">
      <c r="A4706" s="26" t="s">
        <v>253</v>
      </c>
      <c r="B4706" s="26" t="s">
        <v>254</v>
      </c>
      <c r="C4706" s="26" t="s">
        <v>202</v>
      </c>
      <c r="D4706" s="26" t="s">
        <v>58</v>
      </c>
      <c r="E4706" s="26" t="s">
        <v>125</v>
      </c>
      <c r="F4706" s="26" t="s">
        <v>114</v>
      </c>
      <c r="G4706" s="66">
        <v>2.3606143533999999</v>
      </c>
      <c r="H4706" s="66">
        <v>1.0366666468000001</v>
      </c>
    </row>
    <row r="4707" spans="1:8">
      <c r="A4707" s="26" t="s">
        <v>253</v>
      </c>
      <c r="B4707" s="26" t="s">
        <v>254</v>
      </c>
      <c r="C4707" s="26" t="s">
        <v>202</v>
      </c>
      <c r="D4707" s="26" t="s">
        <v>58</v>
      </c>
      <c r="E4707" s="26" t="s">
        <v>132</v>
      </c>
      <c r="F4707" s="26" t="s">
        <v>60</v>
      </c>
      <c r="G4707" s="66">
        <v>0.4149707822</v>
      </c>
      <c r="H4707" s="66">
        <v>0.15774215050000001</v>
      </c>
    </row>
    <row r="4708" spans="1:8">
      <c r="A4708" s="26" t="s">
        <v>253</v>
      </c>
      <c r="B4708" s="26" t="s">
        <v>254</v>
      </c>
      <c r="C4708" s="26" t="s">
        <v>202</v>
      </c>
      <c r="D4708" s="26" t="s">
        <v>58</v>
      </c>
      <c r="E4708" s="26" t="s">
        <v>132</v>
      </c>
      <c r="F4708" s="26" t="s">
        <v>135</v>
      </c>
      <c r="G4708" s="66">
        <v>5.1501109000000002E-3</v>
      </c>
      <c r="H4708" s="66">
        <v>1.7898060999999999E-3</v>
      </c>
    </row>
    <row r="4709" spans="1:8">
      <c r="A4709" s="26" t="s">
        <v>253</v>
      </c>
      <c r="B4709" s="26" t="s">
        <v>254</v>
      </c>
      <c r="C4709" s="26" t="s">
        <v>202</v>
      </c>
      <c r="D4709" s="26" t="s">
        <v>58</v>
      </c>
      <c r="E4709" s="26" t="s">
        <v>65</v>
      </c>
      <c r="F4709" s="26" t="s">
        <v>86</v>
      </c>
      <c r="G4709" s="66">
        <v>5.0194212600000003E-2</v>
      </c>
      <c r="H4709" s="66">
        <v>1.03299506E-2</v>
      </c>
    </row>
    <row r="4710" spans="1:8">
      <c r="A4710" s="26" t="s">
        <v>253</v>
      </c>
      <c r="B4710" s="26" t="s">
        <v>254</v>
      </c>
      <c r="C4710" s="26" t="s">
        <v>202</v>
      </c>
      <c r="D4710" s="26" t="s">
        <v>58</v>
      </c>
      <c r="E4710" s="26" t="s">
        <v>65</v>
      </c>
      <c r="F4710" s="26" t="s">
        <v>111</v>
      </c>
      <c r="G4710" s="66">
        <v>0.15141755109999999</v>
      </c>
      <c r="H4710" s="66">
        <v>3.2767853800000003E-2</v>
      </c>
    </row>
    <row r="4711" spans="1:8">
      <c r="A4711" s="26" t="s">
        <v>253</v>
      </c>
      <c r="B4711" s="26" t="s">
        <v>254</v>
      </c>
      <c r="C4711" s="26" t="s">
        <v>202</v>
      </c>
      <c r="D4711" s="26" t="s">
        <v>58</v>
      </c>
      <c r="E4711" s="26" t="s">
        <v>65</v>
      </c>
      <c r="F4711" s="26" t="s">
        <v>115</v>
      </c>
      <c r="G4711" s="66">
        <v>0.37618342529999999</v>
      </c>
      <c r="H4711" s="66">
        <v>8.2611743000000001E-2</v>
      </c>
    </row>
    <row r="4712" spans="1:8">
      <c r="A4712" s="26" t="s">
        <v>253</v>
      </c>
      <c r="B4712" s="26" t="s">
        <v>254</v>
      </c>
      <c r="C4712" s="26" t="s">
        <v>202</v>
      </c>
      <c r="D4712" s="26" t="s">
        <v>58</v>
      </c>
      <c r="E4712" s="26" t="s">
        <v>64</v>
      </c>
      <c r="F4712" s="26" t="s">
        <v>63</v>
      </c>
      <c r="G4712" s="66">
        <v>0.79999936490000001</v>
      </c>
      <c r="H4712" s="66">
        <v>2.9281373718000001</v>
      </c>
    </row>
    <row r="4713" spans="1:8">
      <c r="A4713" s="26" t="s">
        <v>253</v>
      </c>
      <c r="B4713" s="26" t="s">
        <v>254</v>
      </c>
      <c r="C4713" s="26" t="s">
        <v>202</v>
      </c>
      <c r="D4713" s="26" t="s">
        <v>181</v>
      </c>
      <c r="E4713" s="26" t="s">
        <v>295</v>
      </c>
      <c r="F4713" s="26" t="s">
        <v>316</v>
      </c>
      <c r="G4713" s="66">
        <v>1.1562372708999999</v>
      </c>
      <c r="H4713" s="66">
        <v>2.3948260559999999</v>
      </c>
    </row>
    <row r="4714" spans="1:8">
      <c r="A4714" s="26" t="s">
        <v>253</v>
      </c>
      <c r="B4714" s="26" t="s">
        <v>254</v>
      </c>
      <c r="C4714" s="26" t="s">
        <v>202</v>
      </c>
      <c r="D4714" s="26" t="s">
        <v>181</v>
      </c>
      <c r="E4714" s="26" t="s">
        <v>300</v>
      </c>
      <c r="F4714" s="26" t="s">
        <v>337</v>
      </c>
      <c r="G4714" s="66">
        <v>3.77939329E-2</v>
      </c>
      <c r="H4714" s="66">
        <v>7.8279689999999999E-2</v>
      </c>
    </row>
    <row r="4715" spans="1:8">
      <c r="A4715" s="26" t="s">
        <v>253</v>
      </c>
      <c r="B4715" s="26" t="s">
        <v>254</v>
      </c>
      <c r="C4715" s="26" t="s">
        <v>202</v>
      </c>
      <c r="D4715" s="26" t="s">
        <v>181</v>
      </c>
      <c r="E4715" s="26" t="s">
        <v>300</v>
      </c>
      <c r="F4715" s="26" t="s">
        <v>320</v>
      </c>
      <c r="G4715" s="66">
        <v>0.34718553600000002</v>
      </c>
      <c r="H4715" s="66">
        <v>0.71909891589999997</v>
      </c>
    </row>
    <row r="4716" spans="1:8">
      <c r="A4716" s="26" t="s">
        <v>253</v>
      </c>
      <c r="B4716" s="26" t="s">
        <v>254</v>
      </c>
      <c r="C4716" s="26" t="s">
        <v>202</v>
      </c>
      <c r="D4716" s="26" t="s">
        <v>181</v>
      </c>
      <c r="E4716" s="26" t="s">
        <v>182</v>
      </c>
      <c r="F4716" s="26" t="s">
        <v>182</v>
      </c>
      <c r="G4716" s="66">
        <v>1.1947482000000001E-3</v>
      </c>
      <c r="H4716" s="66">
        <v>8.91991652E-2</v>
      </c>
    </row>
    <row r="4717" spans="1:8">
      <c r="A4717" s="26" t="s">
        <v>253</v>
      </c>
      <c r="B4717" s="26" t="s">
        <v>254</v>
      </c>
      <c r="C4717" s="26" t="s">
        <v>202</v>
      </c>
      <c r="D4717" s="26" t="s">
        <v>181</v>
      </c>
      <c r="E4717" s="26" t="s">
        <v>182</v>
      </c>
      <c r="F4717" s="26" t="s">
        <v>323</v>
      </c>
      <c r="G4717" s="66">
        <v>0.26826310949999999</v>
      </c>
      <c r="H4717" s="66">
        <v>20.028357857</v>
      </c>
    </row>
    <row r="4718" spans="1:8">
      <c r="A4718" s="26" t="s">
        <v>253</v>
      </c>
      <c r="B4718" s="26" t="s">
        <v>254</v>
      </c>
      <c r="C4718" s="26" t="s">
        <v>202</v>
      </c>
      <c r="D4718" s="26" t="s">
        <v>181</v>
      </c>
      <c r="E4718" s="26" t="s">
        <v>182</v>
      </c>
      <c r="F4718" s="26" t="s">
        <v>329</v>
      </c>
      <c r="G4718" s="66">
        <v>0.2346921045</v>
      </c>
      <c r="H4718" s="66">
        <v>17.521967387</v>
      </c>
    </row>
    <row r="4719" spans="1:8">
      <c r="A4719" s="26" t="s">
        <v>253</v>
      </c>
      <c r="B4719" s="26" t="s">
        <v>254</v>
      </c>
      <c r="C4719" s="26" t="s">
        <v>202</v>
      </c>
      <c r="D4719" s="26" t="s">
        <v>181</v>
      </c>
      <c r="E4719" s="26" t="s">
        <v>182</v>
      </c>
      <c r="F4719" s="26" t="s">
        <v>331</v>
      </c>
      <c r="G4719" s="66">
        <v>1.8578417100000001E-2</v>
      </c>
      <c r="H4719" s="66">
        <v>1.3870531315000001</v>
      </c>
    </row>
    <row r="4720" spans="1:8">
      <c r="A4720" s="26" t="s">
        <v>253</v>
      </c>
      <c r="B4720" s="26" t="s">
        <v>254</v>
      </c>
      <c r="C4720" s="26" t="s">
        <v>202</v>
      </c>
      <c r="D4720" s="26" t="s">
        <v>181</v>
      </c>
      <c r="E4720" s="26" t="s">
        <v>183</v>
      </c>
      <c r="F4720" s="26" t="s">
        <v>185</v>
      </c>
      <c r="G4720" s="66">
        <v>12.188124844000001</v>
      </c>
      <c r="H4720" s="66">
        <v>6.2953963315000001</v>
      </c>
    </row>
    <row r="4721" spans="1:8">
      <c r="A4721" s="26" t="s">
        <v>253</v>
      </c>
      <c r="B4721" s="26" t="s">
        <v>254</v>
      </c>
      <c r="C4721" s="26" t="s">
        <v>202</v>
      </c>
      <c r="D4721" s="26" t="s">
        <v>181</v>
      </c>
      <c r="E4721" s="26" t="s">
        <v>183</v>
      </c>
      <c r="F4721" s="26" t="s">
        <v>321</v>
      </c>
      <c r="G4721" s="66">
        <v>4.0484175300000001E-2</v>
      </c>
      <c r="H4721" s="66">
        <v>1.7850044799999999E-2</v>
      </c>
    </row>
    <row r="4722" spans="1:8">
      <c r="A4722" s="26" t="s">
        <v>253</v>
      </c>
      <c r="B4722" s="26" t="s">
        <v>254</v>
      </c>
      <c r="C4722" s="26" t="s">
        <v>202</v>
      </c>
      <c r="D4722" s="26" t="s">
        <v>49</v>
      </c>
      <c r="E4722" s="26" t="s">
        <v>296</v>
      </c>
      <c r="F4722" s="26" t="s">
        <v>54</v>
      </c>
      <c r="G4722" s="66">
        <v>12.739549027000001</v>
      </c>
      <c r="H4722" s="66">
        <v>3.0811253934999998</v>
      </c>
    </row>
    <row r="4723" spans="1:8">
      <c r="A4723" s="26" t="s">
        <v>253</v>
      </c>
      <c r="B4723" s="26" t="s">
        <v>254</v>
      </c>
      <c r="C4723" s="26" t="s">
        <v>202</v>
      </c>
      <c r="D4723" s="26" t="s">
        <v>49</v>
      </c>
      <c r="E4723" s="26" t="s">
        <v>296</v>
      </c>
      <c r="F4723" s="26" t="s">
        <v>51</v>
      </c>
      <c r="G4723" s="66">
        <v>4.7545640600000001E-2</v>
      </c>
      <c r="H4723" s="66">
        <v>1.34080621E-2</v>
      </c>
    </row>
    <row r="4724" spans="1:8">
      <c r="A4724" s="26" t="s">
        <v>253</v>
      </c>
      <c r="B4724" s="26" t="s">
        <v>254</v>
      </c>
      <c r="C4724" s="26" t="s">
        <v>202</v>
      </c>
      <c r="D4724" s="26" t="s">
        <v>191</v>
      </c>
      <c r="E4724" s="26" t="s">
        <v>305</v>
      </c>
      <c r="F4724" s="26" t="s">
        <v>193</v>
      </c>
      <c r="G4724" s="66">
        <v>2.2052206961</v>
      </c>
      <c r="H4724" s="66">
        <v>0.41926125409999998</v>
      </c>
    </row>
    <row r="4725" spans="1:8">
      <c r="A4725" s="26" t="s">
        <v>253</v>
      </c>
      <c r="B4725" s="26" t="s">
        <v>254</v>
      </c>
      <c r="C4725" s="26" t="s">
        <v>202</v>
      </c>
      <c r="D4725" s="26" t="s">
        <v>34</v>
      </c>
      <c r="E4725" s="26" t="s">
        <v>40</v>
      </c>
      <c r="F4725" s="26" t="s">
        <v>318</v>
      </c>
      <c r="G4725" s="66">
        <v>1.7348138635999999</v>
      </c>
      <c r="H4725" s="66">
        <v>5.0856200995999998</v>
      </c>
    </row>
    <row r="4726" spans="1:8">
      <c r="A4726" s="26" t="s">
        <v>253</v>
      </c>
      <c r="B4726" s="26" t="s">
        <v>254</v>
      </c>
      <c r="C4726" s="26" t="s">
        <v>202</v>
      </c>
      <c r="D4726" s="26" t="s">
        <v>34</v>
      </c>
      <c r="E4726" s="26" t="s">
        <v>39</v>
      </c>
      <c r="F4726" s="26" t="s">
        <v>35</v>
      </c>
      <c r="G4726" s="66">
        <v>10.072844352000001</v>
      </c>
      <c r="H4726" s="66">
        <v>24.169696814999998</v>
      </c>
    </row>
    <row r="4727" spans="1:8">
      <c r="A4727" s="26" t="s">
        <v>253</v>
      </c>
      <c r="B4727" s="26" t="s">
        <v>254</v>
      </c>
      <c r="C4727" s="26" t="s">
        <v>202</v>
      </c>
      <c r="D4727" s="26" t="s">
        <v>34</v>
      </c>
      <c r="E4727" s="26" t="s">
        <v>39</v>
      </c>
      <c r="F4727" s="26" t="s">
        <v>42</v>
      </c>
      <c r="G4727" s="66">
        <v>1.64666368E-2</v>
      </c>
      <c r="H4727" s="66">
        <v>8.1211073300000006E-2</v>
      </c>
    </row>
    <row r="4728" spans="1:8">
      <c r="A4728" s="26" t="s">
        <v>253</v>
      </c>
      <c r="B4728" s="26" t="s">
        <v>254</v>
      </c>
      <c r="C4728" s="26" t="s">
        <v>202</v>
      </c>
      <c r="D4728" s="26" t="s">
        <v>137</v>
      </c>
      <c r="E4728" s="26" t="s">
        <v>298</v>
      </c>
      <c r="F4728" s="26" t="s">
        <v>141</v>
      </c>
      <c r="G4728" s="66">
        <v>6.8208567999999997E-2</v>
      </c>
      <c r="H4728" s="66">
        <v>1.2986891800000001E-2</v>
      </c>
    </row>
    <row r="4729" spans="1:8">
      <c r="A4729" s="26" t="s">
        <v>274</v>
      </c>
      <c r="B4729" s="26" t="s">
        <v>276</v>
      </c>
      <c r="C4729" s="26" t="s">
        <v>202</v>
      </c>
      <c r="D4729" s="26" t="s">
        <v>145</v>
      </c>
      <c r="E4729" s="26" t="s">
        <v>177</v>
      </c>
      <c r="F4729" s="26" t="s">
        <v>169</v>
      </c>
      <c r="G4729" s="66">
        <v>0.14006625619999999</v>
      </c>
      <c r="H4729" s="66">
        <v>0.14914427599999999</v>
      </c>
    </row>
    <row r="4730" spans="1:8">
      <c r="A4730" s="26" t="s">
        <v>274</v>
      </c>
      <c r="B4730" s="26" t="s">
        <v>276</v>
      </c>
      <c r="C4730" s="26" t="s">
        <v>202</v>
      </c>
      <c r="D4730" s="26" t="s">
        <v>145</v>
      </c>
      <c r="E4730" s="26" t="s">
        <v>306</v>
      </c>
      <c r="F4730" s="26" t="s">
        <v>353</v>
      </c>
      <c r="G4730" s="66">
        <v>2.8464351818</v>
      </c>
      <c r="H4730" s="66">
        <v>0.89632086359999996</v>
      </c>
    </row>
    <row r="4731" spans="1:8">
      <c r="A4731" s="26" t="s">
        <v>274</v>
      </c>
      <c r="B4731" s="26" t="s">
        <v>276</v>
      </c>
      <c r="C4731" s="26" t="s">
        <v>202</v>
      </c>
      <c r="D4731" s="26" t="s">
        <v>145</v>
      </c>
      <c r="E4731" s="26" t="s">
        <v>152</v>
      </c>
      <c r="F4731" s="26" t="s">
        <v>152</v>
      </c>
      <c r="G4731" s="66">
        <v>0.35227022740000002</v>
      </c>
      <c r="H4731" s="66">
        <v>0.16841933370000001</v>
      </c>
    </row>
    <row r="4732" spans="1:8">
      <c r="A4732" s="26" t="s">
        <v>274</v>
      </c>
      <c r="B4732" s="26" t="s">
        <v>276</v>
      </c>
      <c r="C4732" s="26" t="s">
        <v>202</v>
      </c>
      <c r="D4732" s="26" t="s">
        <v>145</v>
      </c>
      <c r="E4732" s="26" t="s">
        <v>152</v>
      </c>
      <c r="F4732" s="26" t="s">
        <v>336</v>
      </c>
      <c r="G4732" s="66">
        <v>5.6016685199999999E-2</v>
      </c>
      <c r="H4732" s="66">
        <v>2.67814083E-2</v>
      </c>
    </row>
    <row r="4733" spans="1:8">
      <c r="A4733" s="26" t="s">
        <v>274</v>
      </c>
      <c r="B4733" s="26" t="s">
        <v>276</v>
      </c>
      <c r="C4733" s="26" t="s">
        <v>202</v>
      </c>
      <c r="D4733" s="26" t="s">
        <v>145</v>
      </c>
      <c r="E4733" s="26" t="s">
        <v>152</v>
      </c>
      <c r="F4733" s="26" t="s">
        <v>325</v>
      </c>
      <c r="G4733" s="66">
        <v>3.4837743733000002</v>
      </c>
      <c r="H4733" s="66">
        <v>1.6655820249</v>
      </c>
    </row>
    <row r="4734" spans="1:8">
      <c r="A4734" s="26" t="s">
        <v>274</v>
      </c>
      <c r="B4734" s="26" t="s">
        <v>276</v>
      </c>
      <c r="C4734" s="26" t="s">
        <v>202</v>
      </c>
      <c r="D4734" s="26" t="s">
        <v>145</v>
      </c>
      <c r="E4734" s="26" t="s">
        <v>299</v>
      </c>
      <c r="F4734" s="26" t="s">
        <v>319</v>
      </c>
      <c r="G4734" s="66">
        <v>1.533153298</v>
      </c>
      <c r="H4734" s="66">
        <v>0.48277835270000002</v>
      </c>
    </row>
    <row r="4735" spans="1:8">
      <c r="A4735" s="26" t="s">
        <v>274</v>
      </c>
      <c r="B4735" s="26" t="s">
        <v>276</v>
      </c>
      <c r="C4735" s="26" t="s">
        <v>202</v>
      </c>
      <c r="D4735" s="26" t="s">
        <v>145</v>
      </c>
      <c r="E4735" s="26" t="s">
        <v>302</v>
      </c>
      <c r="F4735" s="26" t="s">
        <v>333</v>
      </c>
      <c r="G4735" s="66">
        <v>5.2339587739000004</v>
      </c>
      <c r="H4735" s="66">
        <v>1.648133946</v>
      </c>
    </row>
    <row r="4736" spans="1:8">
      <c r="A4736" s="26" t="s">
        <v>274</v>
      </c>
      <c r="B4736" s="26" t="s">
        <v>276</v>
      </c>
      <c r="C4736" s="26" t="s">
        <v>202</v>
      </c>
      <c r="D4736" s="26" t="s">
        <v>145</v>
      </c>
      <c r="E4736" s="26" t="s">
        <v>302</v>
      </c>
      <c r="F4736" s="26" t="s">
        <v>326</v>
      </c>
      <c r="G4736" s="66">
        <v>2.6739496461000001</v>
      </c>
      <c r="H4736" s="66">
        <v>0.84200647579999999</v>
      </c>
    </row>
    <row r="4737" spans="1:8">
      <c r="A4737" s="26" t="s">
        <v>274</v>
      </c>
      <c r="B4737" s="26" t="s">
        <v>276</v>
      </c>
      <c r="C4737" s="26" t="s">
        <v>202</v>
      </c>
      <c r="D4737" s="26" t="s">
        <v>145</v>
      </c>
      <c r="E4737" s="26" t="s">
        <v>302</v>
      </c>
      <c r="F4737" s="26" t="s">
        <v>302</v>
      </c>
      <c r="G4737" s="66">
        <v>0.78802238690000004</v>
      </c>
      <c r="H4737" s="66">
        <v>0.2481422767</v>
      </c>
    </row>
    <row r="4738" spans="1:8">
      <c r="A4738" s="26" t="s">
        <v>274</v>
      </c>
      <c r="B4738" s="26" t="s">
        <v>276</v>
      </c>
      <c r="C4738" s="26" t="s">
        <v>202</v>
      </c>
      <c r="D4738" s="26" t="s">
        <v>145</v>
      </c>
      <c r="E4738" s="26" t="s">
        <v>178</v>
      </c>
      <c r="F4738" s="26" t="s">
        <v>158</v>
      </c>
      <c r="G4738" s="66">
        <v>11.323144694</v>
      </c>
      <c r="H4738" s="66">
        <v>2.9456539365999999</v>
      </c>
    </row>
    <row r="4739" spans="1:8">
      <c r="A4739" s="26" t="s">
        <v>274</v>
      </c>
      <c r="B4739" s="26" t="s">
        <v>276</v>
      </c>
      <c r="C4739" s="26" t="s">
        <v>202</v>
      </c>
      <c r="D4739" s="26" t="s">
        <v>145</v>
      </c>
      <c r="E4739" s="26" t="s">
        <v>178</v>
      </c>
      <c r="F4739" s="26" t="s">
        <v>170</v>
      </c>
      <c r="G4739" s="66">
        <v>3.5653957286</v>
      </c>
      <c r="H4739" s="66">
        <v>1.3779100577000001</v>
      </c>
    </row>
    <row r="4740" spans="1:8">
      <c r="A4740" s="26" t="s">
        <v>274</v>
      </c>
      <c r="B4740" s="26" t="s">
        <v>276</v>
      </c>
      <c r="C4740" s="26" t="s">
        <v>202</v>
      </c>
      <c r="D4740" s="26" t="s">
        <v>145</v>
      </c>
      <c r="E4740" s="26" t="s">
        <v>178</v>
      </c>
      <c r="F4740" s="26" t="s">
        <v>178</v>
      </c>
      <c r="G4740" s="66">
        <v>6.1143503530999999</v>
      </c>
      <c r="H4740" s="66">
        <v>1.5566042408</v>
      </c>
    </row>
    <row r="4741" spans="1:8">
      <c r="A4741" s="26" t="s">
        <v>274</v>
      </c>
      <c r="B4741" s="26" t="s">
        <v>276</v>
      </c>
      <c r="C4741" s="26" t="s">
        <v>202</v>
      </c>
      <c r="D4741" s="26" t="s">
        <v>58</v>
      </c>
      <c r="E4741" s="26" t="s">
        <v>125</v>
      </c>
      <c r="F4741" s="26" t="s">
        <v>124</v>
      </c>
      <c r="G4741" s="66">
        <v>2.1563264788000001</v>
      </c>
      <c r="H4741" s="66">
        <v>0.89857523230000003</v>
      </c>
    </row>
    <row r="4742" spans="1:8">
      <c r="A4742" s="26" t="s">
        <v>274</v>
      </c>
      <c r="B4742" s="26" t="s">
        <v>276</v>
      </c>
      <c r="C4742" s="26" t="s">
        <v>202</v>
      </c>
      <c r="D4742" s="26" t="s">
        <v>58</v>
      </c>
      <c r="E4742" s="26" t="s">
        <v>125</v>
      </c>
      <c r="F4742" s="26" t="s">
        <v>81</v>
      </c>
      <c r="G4742" s="66">
        <v>2.8928127608</v>
      </c>
      <c r="H4742" s="66">
        <v>0.85971014850000005</v>
      </c>
    </row>
    <row r="4743" spans="1:8">
      <c r="A4743" s="26" t="s">
        <v>274</v>
      </c>
      <c r="B4743" s="26" t="s">
        <v>276</v>
      </c>
      <c r="C4743" s="26" t="s">
        <v>202</v>
      </c>
      <c r="D4743" s="26" t="s">
        <v>58</v>
      </c>
      <c r="E4743" s="26" t="s">
        <v>125</v>
      </c>
      <c r="F4743" s="26" t="s">
        <v>114</v>
      </c>
      <c r="G4743" s="66">
        <v>3.797217855</v>
      </c>
      <c r="H4743" s="66">
        <v>1.1223281484000001</v>
      </c>
    </row>
    <row r="4744" spans="1:8">
      <c r="A4744" s="26" t="s">
        <v>274</v>
      </c>
      <c r="B4744" s="26" t="s">
        <v>276</v>
      </c>
      <c r="C4744" s="26" t="s">
        <v>202</v>
      </c>
      <c r="D4744" s="26" t="s">
        <v>58</v>
      </c>
      <c r="E4744" s="26" t="s">
        <v>92</v>
      </c>
      <c r="F4744" s="26" t="s">
        <v>84</v>
      </c>
      <c r="G4744" s="66">
        <v>0.12669896929999999</v>
      </c>
      <c r="H4744" s="66">
        <v>0.1009154791</v>
      </c>
    </row>
    <row r="4745" spans="1:8">
      <c r="A4745" s="26" t="s">
        <v>274</v>
      </c>
      <c r="B4745" s="26" t="s">
        <v>276</v>
      </c>
      <c r="C4745" s="26" t="s">
        <v>202</v>
      </c>
      <c r="D4745" s="26" t="s">
        <v>58</v>
      </c>
      <c r="E4745" s="26" t="s">
        <v>132</v>
      </c>
      <c r="F4745" s="26" t="s">
        <v>341</v>
      </c>
      <c r="G4745" s="66">
        <v>2.1647404499999998E-2</v>
      </c>
      <c r="H4745" s="66">
        <v>8.9223570000000006E-3</v>
      </c>
    </row>
    <row r="4746" spans="1:8">
      <c r="A4746" s="26" t="s">
        <v>274</v>
      </c>
      <c r="B4746" s="26" t="s">
        <v>276</v>
      </c>
      <c r="C4746" s="26" t="s">
        <v>202</v>
      </c>
      <c r="D4746" s="26" t="s">
        <v>58</v>
      </c>
      <c r="E4746" s="26" t="s">
        <v>132</v>
      </c>
      <c r="F4746" s="26" t="s">
        <v>136</v>
      </c>
      <c r="G4746" s="66">
        <v>7.7564092799999998E-2</v>
      </c>
      <c r="H4746" s="66">
        <v>3.5862449300000002E-2</v>
      </c>
    </row>
    <row r="4747" spans="1:8">
      <c r="A4747" s="26" t="s">
        <v>274</v>
      </c>
      <c r="B4747" s="26" t="s">
        <v>276</v>
      </c>
      <c r="C4747" s="26" t="s">
        <v>202</v>
      </c>
      <c r="D4747" s="26" t="s">
        <v>58</v>
      </c>
      <c r="E4747" s="26" t="s">
        <v>132</v>
      </c>
      <c r="F4747" s="26" t="s">
        <v>60</v>
      </c>
      <c r="G4747" s="66">
        <v>0.53571157199999997</v>
      </c>
      <c r="H4747" s="66">
        <v>0.23977158609999999</v>
      </c>
    </row>
    <row r="4748" spans="1:8">
      <c r="A4748" s="26" t="s">
        <v>274</v>
      </c>
      <c r="B4748" s="26" t="s">
        <v>276</v>
      </c>
      <c r="C4748" s="26" t="s">
        <v>202</v>
      </c>
      <c r="D4748" s="26" t="s">
        <v>58</v>
      </c>
      <c r="E4748" s="26" t="s">
        <v>64</v>
      </c>
      <c r="F4748" s="26" t="s">
        <v>63</v>
      </c>
      <c r="G4748" s="66">
        <v>1.4386467514000001</v>
      </c>
      <c r="H4748" s="66">
        <v>6.2172153109000003</v>
      </c>
    </row>
    <row r="4749" spans="1:8">
      <c r="A4749" s="26" t="s">
        <v>274</v>
      </c>
      <c r="B4749" s="26" t="s">
        <v>276</v>
      </c>
      <c r="C4749" s="26" t="s">
        <v>202</v>
      </c>
      <c r="D4749" s="26" t="s">
        <v>181</v>
      </c>
      <c r="E4749" s="26" t="s">
        <v>295</v>
      </c>
      <c r="F4749" s="26" t="s">
        <v>327</v>
      </c>
      <c r="G4749" s="66">
        <v>0.17605392880000001</v>
      </c>
      <c r="H4749" s="66">
        <v>0.4320635236</v>
      </c>
    </row>
    <row r="4750" spans="1:8">
      <c r="A4750" s="26" t="s">
        <v>274</v>
      </c>
      <c r="B4750" s="26" t="s">
        <v>276</v>
      </c>
      <c r="C4750" s="26" t="s">
        <v>202</v>
      </c>
      <c r="D4750" s="26" t="s">
        <v>181</v>
      </c>
      <c r="E4750" s="26" t="s">
        <v>295</v>
      </c>
      <c r="F4750" s="26" t="s">
        <v>316</v>
      </c>
      <c r="G4750" s="66">
        <v>7.6184684124000004</v>
      </c>
      <c r="H4750" s="66">
        <v>18.696897761999999</v>
      </c>
    </row>
    <row r="4751" spans="1:8">
      <c r="A4751" s="26" t="s">
        <v>274</v>
      </c>
      <c r="B4751" s="26" t="s">
        <v>276</v>
      </c>
      <c r="C4751" s="26" t="s">
        <v>202</v>
      </c>
      <c r="D4751" s="26" t="s">
        <v>181</v>
      </c>
      <c r="E4751" s="26" t="s">
        <v>303</v>
      </c>
      <c r="F4751" s="26" t="s">
        <v>342</v>
      </c>
      <c r="G4751" s="66">
        <v>0.13034845070000001</v>
      </c>
      <c r="H4751" s="66">
        <v>0.31989522349999999</v>
      </c>
    </row>
    <row r="4752" spans="1:8">
      <c r="A4752" s="26" t="s">
        <v>274</v>
      </c>
      <c r="B4752" s="26" t="s">
        <v>276</v>
      </c>
      <c r="C4752" s="26" t="s">
        <v>202</v>
      </c>
      <c r="D4752" s="26" t="s">
        <v>181</v>
      </c>
      <c r="E4752" s="26" t="s">
        <v>300</v>
      </c>
      <c r="F4752" s="26" t="s">
        <v>337</v>
      </c>
      <c r="G4752" s="66">
        <v>0.23806670399999999</v>
      </c>
      <c r="H4752" s="66">
        <v>0.58425244860000003</v>
      </c>
    </row>
    <row r="4753" spans="1:8">
      <c r="A4753" s="26" t="s">
        <v>274</v>
      </c>
      <c r="B4753" s="26" t="s">
        <v>276</v>
      </c>
      <c r="C4753" s="26" t="s">
        <v>202</v>
      </c>
      <c r="D4753" s="26" t="s">
        <v>181</v>
      </c>
      <c r="E4753" s="26" t="s">
        <v>300</v>
      </c>
      <c r="F4753" s="26" t="s">
        <v>320</v>
      </c>
      <c r="G4753" s="66">
        <v>0.27715950309999998</v>
      </c>
      <c r="H4753" s="66">
        <v>0.68019221340000002</v>
      </c>
    </row>
    <row r="4754" spans="1:8">
      <c r="A4754" s="26" t="s">
        <v>274</v>
      </c>
      <c r="B4754" s="26" t="s">
        <v>276</v>
      </c>
      <c r="C4754" s="26" t="s">
        <v>202</v>
      </c>
      <c r="D4754" s="26" t="s">
        <v>181</v>
      </c>
      <c r="E4754" s="26" t="s">
        <v>182</v>
      </c>
      <c r="F4754" s="26" t="s">
        <v>323</v>
      </c>
      <c r="G4754" s="66">
        <v>3.64899365E-2</v>
      </c>
      <c r="H4754" s="66">
        <v>3.2279913946000001</v>
      </c>
    </row>
    <row r="4755" spans="1:8">
      <c r="A4755" s="26" t="s">
        <v>274</v>
      </c>
      <c r="B4755" s="26" t="s">
        <v>276</v>
      </c>
      <c r="C4755" s="26" t="s">
        <v>202</v>
      </c>
      <c r="D4755" s="26" t="s">
        <v>181</v>
      </c>
      <c r="E4755" s="26" t="s">
        <v>182</v>
      </c>
      <c r="F4755" s="26" t="s">
        <v>317</v>
      </c>
      <c r="G4755" s="66">
        <v>3.4461873E-3</v>
      </c>
      <c r="H4755" s="66">
        <v>0.30485837830000001</v>
      </c>
    </row>
    <row r="4756" spans="1:8">
      <c r="A4756" s="26" t="s">
        <v>274</v>
      </c>
      <c r="B4756" s="26" t="s">
        <v>276</v>
      </c>
      <c r="C4756" s="26" t="s">
        <v>202</v>
      </c>
      <c r="D4756" s="26" t="s">
        <v>181</v>
      </c>
      <c r="E4756" s="26" t="s">
        <v>182</v>
      </c>
      <c r="F4756" s="26" t="s">
        <v>329</v>
      </c>
      <c r="G4756" s="66">
        <v>0.17240556039999999</v>
      </c>
      <c r="H4756" s="66">
        <v>15.251428699</v>
      </c>
    </row>
    <row r="4757" spans="1:8">
      <c r="A4757" s="26" t="s">
        <v>274</v>
      </c>
      <c r="B4757" s="26" t="s">
        <v>276</v>
      </c>
      <c r="C4757" s="26" t="s">
        <v>202</v>
      </c>
      <c r="D4757" s="26" t="s">
        <v>181</v>
      </c>
      <c r="E4757" s="26" t="s">
        <v>182</v>
      </c>
      <c r="F4757" s="26" t="s">
        <v>331</v>
      </c>
      <c r="G4757" s="66">
        <v>1.46444069E-2</v>
      </c>
      <c r="H4757" s="66">
        <v>1.2954810012</v>
      </c>
    </row>
    <row r="4758" spans="1:8">
      <c r="A4758" s="26" t="s">
        <v>274</v>
      </c>
      <c r="B4758" s="26" t="s">
        <v>276</v>
      </c>
      <c r="C4758" s="26" t="s">
        <v>202</v>
      </c>
      <c r="D4758" s="26" t="s">
        <v>181</v>
      </c>
      <c r="E4758" s="26" t="s">
        <v>183</v>
      </c>
      <c r="F4758" s="26" t="s">
        <v>185</v>
      </c>
      <c r="G4758" s="66">
        <v>10.691236581</v>
      </c>
      <c r="H4758" s="66">
        <v>5.6898515993999998</v>
      </c>
    </row>
    <row r="4759" spans="1:8">
      <c r="A4759" s="26" t="s">
        <v>274</v>
      </c>
      <c r="B4759" s="26" t="s">
        <v>276</v>
      </c>
      <c r="C4759" s="26" t="s">
        <v>202</v>
      </c>
      <c r="D4759" s="26" t="s">
        <v>181</v>
      </c>
      <c r="E4759" s="26" t="s">
        <v>183</v>
      </c>
      <c r="F4759" s="26" t="s">
        <v>321</v>
      </c>
      <c r="G4759" s="66">
        <v>0.39442985829999999</v>
      </c>
      <c r="H4759" s="66">
        <v>0.20606236050000001</v>
      </c>
    </row>
    <row r="4760" spans="1:8">
      <c r="A4760" s="26" t="s">
        <v>274</v>
      </c>
      <c r="B4760" s="26" t="s">
        <v>276</v>
      </c>
      <c r="C4760" s="26" t="s">
        <v>202</v>
      </c>
      <c r="D4760" s="26" t="s">
        <v>181</v>
      </c>
      <c r="E4760" s="26" t="s">
        <v>183</v>
      </c>
      <c r="F4760" s="26" t="s">
        <v>350</v>
      </c>
      <c r="G4760" s="66">
        <v>2.87455244E-2</v>
      </c>
      <c r="H4760" s="66">
        <v>1.50175512E-2</v>
      </c>
    </row>
    <row r="4761" spans="1:8">
      <c r="A4761" s="26" t="s">
        <v>274</v>
      </c>
      <c r="B4761" s="26" t="s">
        <v>276</v>
      </c>
      <c r="C4761" s="26" t="s">
        <v>202</v>
      </c>
      <c r="D4761" s="26" t="s">
        <v>49</v>
      </c>
      <c r="E4761" s="26" t="s">
        <v>296</v>
      </c>
      <c r="F4761" s="26" t="s">
        <v>54</v>
      </c>
      <c r="G4761" s="66">
        <v>0.61450316309999997</v>
      </c>
      <c r="H4761" s="66">
        <v>0.17609795540000001</v>
      </c>
    </row>
    <row r="4762" spans="1:8">
      <c r="A4762" s="26" t="s">
        <v>274</v>
      </c>
      <c r="B4762" s="26" t="s">
        <v>276</v>
      </c>
      <c r="C4762" s="26" t="s">
        <v>202</v>
      </c>
      <c r="D4762" s="26" t="s">
        <v>49</v>
      </c>
      <c r="E4762" s="26" t="s">
        <v>304</v>
      </c>
      <c r="F4762" s="26" t="s">
        <v>330</v>
      </c>
      <c r="G4762" s="66">
        <v>15.779746664999999</v>
      </c>
      <c r="H4762" s="66">
        <v>4.1138039899000001</v>
      </c>
    </row>
    <row r="4763" spans="1:8">
      <c r="A4763" s="26" t="s">
        <v>274</v>
      </c>
      <c r="B4763" s="26" t="s">
        <v>276</v>
      </c>
      <c r="C4763" s="26" t="s">
        <v>202</v>
      </c>
      <c r="D4763" s="26" t="s">
        <v>191</v>
      </c>
      <c r="E4763" s="26" t="s">
        <v>305</v>
      </c>
      <c r="F4763" s="26" t="s">
        <v>193</v>
      </c>
      <c r="G4763" s="66">
        <v>6.0130852512999997</v>
      </c>
      <c r="H4763" s="66">
        <v>1.3545807590000001</v>
      </c>
    </row>
    <row r="4764" spans="1:8">
      <c r="A4764" s="26" t="s">
        <v>274</v>
      </c>
      <c r="B4764" s="26" t="s">
        <v>276</v>
      </c>
      <c r="C4764" s="26" t="s">
        <v>202</v>
      </c>
      <c r="D4764" s="26" t="s">
        <v>34</v>
      </c>
      <c r="E4764" s="26" t="s">
        <v>40</v>
      </c>
      <c r="F4764" s="26" t="s">
        <v>318</v>
      </c>
      <c r="G4764" s="66">
        <v>0.65657265580000002</v>
      </c>
      <c r="H4764" s="66">
        <v>2.2805977654</v>
      </c>
    </row>
    <row r="4765" spans="1:8">
      <c r="A4765" s="26" t="s">
        <v>274</v>
      </c>
      <c r="B4765" s="26" t="s">
        <v>276</v>
      </c>
      <c r="C4765" s="26" t="s">
        <v>202</v>
      </c>
      <c r="D4765" s="26" t="s">
        <v>34</v>
      </c>
      <c r="E4765" s="26" t="s">
        <v>40</v>
      </c>
      <c r="F4765" s="26" t="s">
        <v>322</v>
      </c>
      <c r="G4765" s="66">
        <v>6.464780481</v>
      </c>
      <c r="H4765" s="66">
        <v>22.455342586</v>
      </c>
    </row>
    <row r="4766" spans="1:8">
      <c r="A4766" s="26" t="s">
        <v>274</v>
      </c>
      <c r="B4766" s="26" t="s">
        <v>276</v>
      </c>
      <c r="C4766" s="26" t="s">
        <v>202</v>
      </c>
      <c r="D4766" s="26" t="s">
        <v>34</v>
      </c>
      <c r="E4766" s="26" t="s">
        <v>39</v>
      </c>
      <c r="F4766" s="26" t="s">
        <v>35</v>
      </c>
      <c r="G4766" s="66">
        <v>0.1389435074</v>
      </c>
      <c r="H4766" s="66">
        <v>0.79226803189999995</v>
      </c>
    </row>
    <row r="4767" spans="1:8">
      <c r="A4767" s="26" t="s">
        <v>274</v>
      </c>
      <c r="B4767" s="26" t="s">
        <v>276</v>
      </c>
      <c r="C4767" s="26" t="s">
        <v>202</v>
      </c>
      <c r="D4767" s="26" t="s">
        <v>46</v>
      </c>
      <c r="E4767" s="26" t="s">
        <v>308</v>
      </c>
      <c r="F4767" s="26" t="s">
        <v>338</v>
      </c>
      <c r="G4767" s="66">
        <v>1.3937097329000001</v>
      </c>
      <c r="H4767" s="66">
        <v>0.63253885310000002</v>
      </c>
    </row>
    <row r="4768" spans="1:8">
      <c r="A4768" s="26" t="s">
        <v>251</v>
      </c>
      <c r="B4768" s="26" t="s">
        <v>252</v>
      </c>
      <c r="C4768" s="26" t="s">
        <v>202</v>
      </c>
      <c r="D4768" s="26" t="s">
        <v>145</v>
      </c>
      <c r="E4768" s="26" t="s">
        <v>160</v>
      </c>
      <c r="F4768" s="26" t="s">
        <v>339</v>
      </c>
      <c r="G4768" s="66">
        <v>5.1373754799999997E-2</v>
      </c>
      <c r="H4768" s="66">
        <v>0.24599518000000001</v>
      </c>
    </row>
    <row r="4769" spans="1:8">
      <c r="A4769" s="26" t="s">
        <v>251</v>
      </c>
      <c r="B4769" s="26" t="s">
        <v>252</v>
      </c>
      <c r="C4769" s="26" t="s">
        <v>202</v>
      </c>
      <c r="D4769" s="26" t="s">
        <v>145</v>
      </c>
      <c r="E4769" s="26" t="s">
        <v>177</v>
      </c>
      <c r="F4769" s="26" t="s">
        <v>169</v>
      </c>
      <c r="G4769" s="66">
        <v>0.1247445358</v>
      </c>
      <c r="H4769" s="66">
        <v>0.19828030760000001</v>
      </c>
    </row>
    <row r="4770" spans="1:8">
      <c r="A4770" s="26" t="s">
        <v>251</v>
      </c>
      <c r="B4770" s="26" t="s">
        <v>252</v>
      </c>
      <c r="C4770" s="26" t="s">
        <v>202</v>
      </c>
      <c r="D4770" s="26" t="s">
        <v>145</v>
      </c>
      <c r="E4770" s="26" t="s">
        <v>147</v>
      </c>
      <c r="F4770" s="26" t="s">
        <v>151</v>
      </c>
      <c r="G4770" s="66">
        <v>1.9551633499999999E-2</v>
      </c>
      <c r="H4770" s="66">
        <v>1.0291780800000001E-2</v>
      </c>
    </row>
    <row r="4771" spans="1:8">
      <c r="A4771" s="26" t="s">
        <v>251</v>
      </c>
      <c r="B4771" s="26" t="s">
        <v>252</v>
      </c>
      <c r="C4771" s="26" t="s">
        <v>202</v>
      </c>
      <c r="D4771" s="26" t="s">
        <v>145</v>
      </c>
      <c r="E4771" s="26" t="s">
        <v>309</v>
      </c>
      <c r="F4771" s="26" t="s">
        <v>340</v>
      </c>
      <c r="G4771" s="66">
        <v>0.31265543200000001</v>
      </c>
      <c r="H4771" s="66">
        <v>0.14737414809999999</v>
      </c>
    </row>
    <row r="4772" spans="1:8">
      <c r="A4772" s="26" t="s">
        <v>251</v>
      </c>
      <c r="B4772" s="26" t="s">
        <v>252</v>
      </c>
      <c r="C4772" s="26" t="s">
        <v>202</v>
      </c>
      <c r="D4772" s="26" t="s">
        <v>145</v>
      </c>
      <c r="E4772" s="26" t="s">
        <v>152</v>
      </c>
      <c r="F4772" s="26" t="s">
        <v>336</v>
      </c>
      <c r="G4772" s="66">
        <v>1.5530967037000001</v>
      </c>
      <c r="H4772" s="66">
        <v>1.1114952867000001</v>
      </c>
    </row>
    <row r="4773" spans="1:8">
      <c r="A4773" s="26" t="s">
        <v>251</v>
      </c>
      <c r="B4773" s="26" t="s">
        <v>252</v>
      </c>
      <c r="C4773" s="26" t="s">
        <v>202</v>
      </c>
      <c r="D4773" s="26" t="s">
        <v>145</v>
      </c>
      <c r="E4773" s="26" t="s">
        <v>152</v>
      </c>
      <c r="F4773" s="26" t="s">
        <v>325</v>
      </c>
      <c r="G4773" s="66">
        <v>0.2381034105</v>
      </c>
      <c r="H4773" s="66">
        <v>0.17040202190000001</v>
      </c>
    </row>
    <row r="4774" spans="1:8">
      <c r="A4774" s="26" t="s">
        <v>251</v>
      </c>
      <c r="B4774" s="26" t="s">
        <v>252</v>
      </c>
      <c r="C4774" s="26" t="s">
        <v>202</v>
      </c>
      <c r="D4774" s="26" t="s">
        <v>145</v>
      </c>
      <c r="E4774" s="26" t="s">
        <v>299</v>
      </c>
      <c r="F4774" s="26" t="s">
        <v>319</v>
      </c>
      <c r="G4774" s="66">
        <v>0.13912191530000001</v>
      </c>
      <c r="H4774" s="66">
        <v>6.5576899199999997E-2</v>
      </c>
    </row>
    <row r="4775" spans="1:8">
      <c r="A4775" s="26" t="s">
        <v>251</v>
      </c>
      <c r="B4775" s="26" t="s">
        <v>252</v>
      </c>
      <c r="C4775" s="26" t="s">
        <v>202</v>
      </c>
      <c r="D4775" s="26" t="s">
        <v>145</v>
      </c>
      <c r="E4775" s="26" t="s">
        <v>302</v>
      </c>
      <c r="F4775" s="26" t="s">
        <v>333</v>
      </c>
      <c r="G4775" s="66">
        <v>12.198832634</v>
      </c>
      <c r="H4775" s="66">
        <v>5.7500762292000003</v>
      </c>
    </row>
    <row r="4776" spans="1:8">
      <c r="A4776" s="26" t="s">
        <v>251</v>
      </c>
      <c r="B4776" s="26" t="s">
        <v>252</v>
      </c>
      <c r="C4776" s="26" t="s">
        <v>202</v>
      </c>
      <c r="D4776" s="26" t="s">
        <v>145</v>
      </c>
      <c r="E4776" s="26" t="s">
        <v>302</v>
      </c>
      <c r="F4776" s="26" t="s">
        <v>326</v>
      </c>
      <c r="G4776" s="66">
        <v>4.0244716811999997</v>
      </c>
      <c r="H4776" s="66">
        <v>1.8969863465000001</v>
      </c>
    </row>
    <row r="4777" spans="1:8">
      <c r="A4777" s="26" t="s">
        <v>251</v>
      </c>
      <c r="B4777" s="26" t="s">
        <v>252</v>
      </c>
      <c r="C4777" s="26" t="s">
        <v>202</v>
      </c>
      <c r="D4777" s="26" t="s">
        <v>145</v>
      </c>
      <c r="E4777" s="26" t="s">
        <v>302</v>
      </c>
      <c r="F4777" s="26" t="s">
        <v>302</v>
      </c>
      <c r="G4777" s="66">
        <v>6.9580780100000003E-2</v>
      </c>
      <c r="H4777" s="66">
        <v>3.2797793200000001E-2</v>
      </c>
    </row>
    <row r="4778" spans="1:8">
      <c r="A4778" s="26" t="s">
        <v>251</v>
      </c>
      <c r="B4778" s="26" t="s">
        <v>252</v>
      </c>
      <c r="C4778" s="26" t="s">
        <v>202</v>
      </c>
      <c r="D4778" s="26" t="s">
        <v>145</v>
      </c>
      <c r="E4778" s="26" t="s">
        <v>178</v>
      </c>
      <c r="F4778" s="26" t="s">
        <v>158</v>
      </c>
      <c r="G4778" s="66">
        <v>30.491564417999999</v>
      </c>
      <c r="H4778" s="66">
        <v>11.022641996000001</v>
      </c>
    </row>
    <row r="4779" spans="1:8">
      <c r="A4779" s="26" t="s">
        <v>251</v>
      </c>
      <c r="B4779" s="26" t="s">
        <v>252</v>
      </c>
      <c r="C4779" s="26" t="s">
        <v>202</v>
      </c>
      <c r="D4779" s="26" t="s">
        <v>145</v>
      </c>
      <c r="E4779" s="26" t="s">
        <v>178</v>
      </c>
      <c r="F4779" s="26" t="s">
        <v>170</v>
      </c>
      <c r="G4779" s="66">
        <v>7.003194379</v>
      </c>
      <c r="H4779" s="66">
        <v>3.8406106609999999</v>
      </c>
    </row>
    <row r="4780" spans="1:8">
      <c r="A4780" s="26" t="s">
        <v>251</v>
      </c>
      <c r="B4780" s="26" t="s">
        <v>252</v>
      </c>
      <c r="C4780" s="26" t="s">
        <v>202</v>
      </c>
      <c r="D4780" s="26" t="s">
        <v>58</v>
      </c>
      <c r="E4780" s="26" t="s">
        <v>125</v>
      </c>
      <c r="F4780" s="26" t="s">
        <v>81</v>
      </c>
      <c r="G4780" s="66">
        <v>0.74841152830000002</v>
      </c>
      <c r="H4780" s="66">
        <v>0.36784754180000001</v>
      </c>
    </row>
    <row r="4781" spans="1:8">
      <c r="A4781" s="26" t="s">
        <v>251</v>
      </c>
      <c r="B4781" s="26" t="s">
        <v>252</v>
      </c>
      <c r="C4781" s="26" t="s">
        <v>202</v>
      </c>
      <c r="D4781" s="26" t="s">
        <v>58</v>
      </c>
      <c r="E4781" s="26" t="s">
        <v>125</v>
      </c>
      <c r="F4781" s="26" t="s">
        <v>114</v>
      </c>
      <c r="G4781" s="66">
        <v>2.1265592194999998</v>
      </c>
      <c r="H4781" s="66">
        <v>1.6000531107</v>
      </c>
    </row>
    <row r="4782" spans="1:8">
      <c r="A4782" s="26" t="s">
        <v>251</v>
      </c>
      <c r="B4782" s="26" t="s">
        <v>252</v>
      </c>
      <c r="C4782" s="26" t="s">
        <v>202</v>
      </c>
      <c r="D4782" s="26" t="s">
        <v>58</v>
      </c>
      <c r="E4782" s="26" t="s">
        <v>132</v>
      </c>
      <c r="F4782" s="26" t="s">
        <v>60</v>
      </c>
      <c r="G4782" s="66">
        <v>0.23539523740000001</v>
      </c>
      <c r="H4782" s="66">
        <v>0.13969024159999999</v>
      </c>
    </row>
    <row r="4783" spans="1:8">
      <c r="A4783" s="26" t="s">
        <v>251</v>
      </c>
      <c r="B4783" s="26" t="s">
        <v>252</v>
      </c>
      <c r="C4783" s="26" t="s">
        <v>202</v>
      </c>
      <c r="D4783" s="26" t="s">
        <v>58</v>
      </c>
      <c r="E4783" s="26" t="s">
        <v>64</v>
      </c>
      <c r="F4783" s="26" t="s">
        <v>63</v>
      </c>
      <c r="G4783" s="66">
        <v>0.45387884649999999</v>
      </c>
      <c r="H4783" s="66">
        <v>2.9090253315000001</v>
      </c>
    </row>
    <row r="4784" spans="1:8">
      <c r="A4784" s="26" t="s">
        <v>251</v>
      </c>
      <c r="B4784" s="26" t="s">
        <v>252</v>
      </c>
      <c r="C4784" s="26" t="s">
        <v>202</v>
      </c>
      <c r="D4784" s="26" t="s">
        <v>181</v>
      </c>
      <c r="E4784" s="26" t="s">
        <v>295</v>
      </c>
      <c r="F4784" s="26" t="s">
        <v>327</v>
      </c>
      <c r="G4784" s="66">
        <v>1.9017387100000002E-2</v>
      </c>
      <c r="H4784" s="66">
        <v>6.9862778200000003E-2</v>
      </c>
    </row>
    <row r="4785" spans="1:8">
      <c r="A4785" s="26" t="s">
        <v>251</v>
      </c>
      <c r="B4785" s="26" t="s">
        <v>252</v>
      </c>
      <c r="C4785" s="26" t="s">
        <v>202</v>
      </c>
      <c r="D4785" s="26" t="s">
        <v>181</v>
      </c>
      <c r="E4785" s="26" t="s">
        <v>295</v>
      </c>
      <c r="F4785" s="26" t="s">
        <v>316</v>
      </c>
      <c r="G4785" s="66">
        <v>1.9775072793999999</v>
      </c>
      <c r="H4785" s="66">
        <v>7.2646232319999999</v>
      </c>
    </row>
    <row r="4786" spans="1:8">
      <c r="A4786" s="26" t="s">
        <v>251</v>
      </c>
      <c r="B4786" s="26" t="s">
        <v>252</v>
      </c>
      <c r="C4786" s="26" t="s">
        <v>202</v>
      </c>
      <c r="D4786" s="26" t="s">
        <v>181</v>
      </c>
      <c r="E4786" s="26" t="s">
        <v>303</v>
      </c>
      <c r="F4786" s="26" t="s">
        <v>328</v>
      </c>
      <c r="G4786" s="66">
        <v>6.5846042999999996E-3</v>
      </c>
      <c r="H4786" s="66">
        <v>2.4189377099999999E-2</v>
      </c>
    </row>
    <row r="4787" spans="1:8">
      <c r="A4787" s="26" t="s">
        <v>251</v>
      </c>
      <c r="B4787" s="26" t="s">
        <v>252</v>
      </c>
      <c r="C4787" s="26" t="s">
        <v>202</v>
      </c>
      <c r="D4787" s="26" t="s">
        <v>181</v>
      </c>
      <c r="E4787" s="26" t="s">
        <v>300</v>
      </c>
      <c r="F4787" s="26" t="s">
        <v>337</v>
      </c>
      <c r="G4787" s="66">
        <v>0.40271284480000002</v>
      </c>
      <c r="H4787" s="66">
        <v>1.4794165960000001</v>
      </c>
    </row>
    <row r="4788" spans="1:8">
      <c r="A4788" s="26" t="s">
        <v>251</v>
      </c>
      <c r="B4788" s="26" t="s">
        <v>252</v>
      </c>
      <c r="C4788" s="26" t="s">
        <v>202</v>
      </c>
      <c r="D4788" s="26" t="s">
        <v>181</v>
      </c>
      <c r="E4788" s="26" t="s">
        <v>300</v>
      </c>
      <c r="F4788" s="26" t="s">
        <v>320</v>
      </c>
      <c r="G4788" s="66">
        <v>0.30787841230000002</v>
      </c>
      <c r="H4788" s="66">
        <v>1.1310303077999999</v>
      </c>
    </row>
    <row r="4789" spans="1:8">
      <c r="A4789" s="26" t="s">
        <v>251</v>
      </c>
      <c r="B4789" s="26" t="s">
        <v>252</v>
      </c>
      <c r="C4789" s="26" t="s">
        <v>202</v>
      </c>
      <c r="D4789" s="26" t="s">
        <v>181</v>
      </c>
      <c r="E4789" s="26" t="s">
        <v>182</v>
      </c>
      <c r="F4789" s="26" t="s">
        <v>323</v>
      </c>
      <c r="G4789" s="66">
        <v>4.7879321000000004E-3</v>
      </c>
      <c r="H4789" s="66">
        <v>0.6340162184</v>
      </c>
    </row>
    <row r="4790" spans="1:8">
      <c r="A4790" s="26" t="s">
        <v>251</v>
      </c>
      <c r="B4790" s="26" t="s">
        <v>252</v>
      </c>
      <c r="C4790" s="26" t="s">
        <v>202</v>
      </c>
      <c r="D4790" s="26" t="s">
        <v>181</v>
      </c>
      <c r="E4790" s="26" t="s">
        <v>182</v>
      </c>
      <c r="F4790" s="26" t="s">
        <v>329</v>
      </c>
      <c r="G4790" s="66">
        <v>4.1684549199999997E-2</v>
      </c>
      <c r="H4790" s="66">
        <v>5.5198527354999998</v>
      </c>
    </row>
    <row r="4791" spans="1:8">
      <c r="A4791" s="26" t="s">
        <v>251</v>
      </c>
      <c r="B4791" s="26" t="s">
        <v>252</v>
      </c>
      <c r="C4791" s="26" t="s">
        <v>202</v>
      </c>
      <c r="D4791" s="26" t="s">
        <v>181</v>
      </c>
      <c r="E4791" s="26" t="s">
        <v>182</v>
      </c>
      <c r="F4791" s="26" t="s">
        <v>331</v>
      </c>
      <c r="G4791" s="66">
        <v>1.4046991E-2</v>
      </c>
      <c r="H4791" s="66">
        <v>1.8600974064</v>
      </c>
    </row>
    <row r="4792" spans="1:8">
      <c r="A4792" s="26" t="s">
        <v>251</v>
      </c>
      <c r="B4792" s="26" t="s">
        <v>252</v>
      </c>
      <c r="C4792" s="26" t="s">
        <v>202</v>
      </c>
      <c r="D4792" s="26" t="s">
        <v>181</v>
      </c>
      <c r="E4792" s="26" t="s">
        <v>183</v>
      </c>
      <c r="F4792" s="26" t="s">
        <v>185</v>
      </c>
      <c r="G4792" s="66">
        <v>11.303729063</v>
      </c>
      <c r="H4792" s="66">
        <v>10.455174255999999</v>
      </c>
    </row>
    <row r="4793" spans="1:8">
      <c r="A4793" s="26" t="s">
        <v>251</v>
      </c>
      <c r="B4793" s="26" t="s">
        <v>252</v>
      </c>
      <c r="C4793" s="26" t="s">
        <v>202</v>
      </c>
      <c r="D4793" s="26" t="s">
        <v>181</v>
      </c>
      <c r="E4793" s="26" t="s">
        <v>183</v>
      </c>
      <c r="F4793" s="26" t="s">
        <v>321</v>
      </c>
      <c r="G4793" s="66">
        <v>0.14756259429999999</v>
      </c>
      <c r="H4793" s="66">
        <v>0.1153980025</v>
      </c>
    </row>
    <row r="4794" spans="1:8">
      <c r="A4794" s="26" t="s">
        <v>251</v>
      </c>
      <c r="B4794" s="26" t="s">
        <v>252</v>
      </c>
      <c r="C4794" s="26" t="s">
        <v>202</v>
      </c>
      <c r="D4794" s="26" t="s">
        <v>49</v>
      </c>
      <c r="E4794" s="26" t="s">
        <v>296</v>
      </c>
      <c r="F4794" s="26" t="s">
        <v>54</v>
      </c>
      <c r="G4794" s="66">
        <v>0.72862797710000005</v>
      </c>
      <c r="H4794" s="66">
        <v>0.31255694690000002</v>
      </c>
    </row>
    <row r="4795" spans="1:8">
      <c r="A4795" s="26" t="s">
        <v>251</v>
      </c>
      <c r="B4795" s="26" t="s">
        <v>252</v>
      </c>
      <c r="C4795" s="26" t="s">
        <v>202</v>
      </c>
      <c r="D4795" s="26" t="s">
        <v>49</v>
      </c>
      <c r="E4795" s="26" t="s">
        <v>304</v>
      </c>
      <c r="F4795" s="26" t="s">
        <v>330</v>
      </c>
      <c r="G4795" s="66">
        <v>10.451771113</v>
      </c>
      <c r="H4795" s="66">
        <v>4.078745252</v>
      </c>
    </row>
    <row r="4796" spans="1:8">
      <c r="A4796" s="26" t="s">
        <v>251</v>
      </c>
      <c r="B4796" s="26" t="s">
        <v>252</v>
      </c>
      <c r="C4796" s="26" t="s">
        <v>202</v>
      </c>
      <c r="D4796" s="26" t="s">
        <v>191</v>
      </c>
      <c r="E4796" s="26" t="s">
        <v>305</v>
      </c>
      <c r="F4796" s="26" t="s">
        <v>193</v>
      </c>
      <c r="G4796" s="66">
        <v>2.3048624717999999</v>
      </c>
      <c r="H4796" s="66">
        <v>0.77722306500000005</v>
      </c>
    </row>
    <row r="4797" spans="1:8">
      <c r="A4797" s="26" t="s">
        <v>251</v>
      </c>
      <c r="B4797" s="26" t="s">
        <v>252</v>
      </c>
      <c r="C4797" s="26" t="s">
        <v>202</v>
      </c>
      <c r="D4797" s="26" t="s">
        <v>34</v>
      </c>
      <c r="E4797" s="26" t="s">
        <v>40</v>
      </c>
      <c r="F4797" s="26" t="s">
        <v>318</v>
      </c>
      <c r="G4797" s="66">
        <v>1.8139998369000001</v>
      </c>
      <c r="H4797" s="66">
        <v>9.4318366094999995</v>
      </c>
    </row>
    <row r="4798" spans="1:8">
      <c r="A4798" s="26" t="s">
        <v>251</v>
      </c>
      <c r="B4798" s="26" t="s">
        <v>252</v>
      </c>
      <c r="C4798" s="26" t="s">
        <v>202</v>
      </c>
      <c r="D4798" s="26" t="s">
        <v>34</v>
      </c>
      <c r="E4798" s="26" t="s">
        <v>40</v>
      </c>
      <c r="F4798" s="26" t="s">
        <v>41</v>
      </c>
      <c r="G4798" s="66">
        <v>5.6245550473000003</v>
      </c>
      <c r="H4798" s="66">
        <v>1.9001105198999999</v>
      </c>
    </row>
    <row r="4799" spans="1:8">
      <c r="A4799" s="26" t="s">
        <v>251</v>
      </c>
      <c r="B4799" s="26" t="s">
        <v>252</v>
      </c>
      <c r="C4799" s="26" t="s">
        <v>202</v>
      </c>
      <c r="D4799" s="26" t="s">
        <v>34</v>
      </c>
      <c r="E4799" s="26" t="s">
        <v>40</v>
      </c>
      <c r="F4799" s="26" t="s">
        <v>322</v>
      </c>
      <c r="G4799" s="66">
        <v>4.7664172107000002</v>
      </c>
      <c r="H4799" s="66">
        <v>24.782840345</v>
      </c>
    </row>
    <row r="4800" spans="1:8">
      <c r="A4800" s="26" t="s">
        <v>251</v>
      </c>
      <c r="B4800" s="26" t="s">
        <v>252</v>
      </c>
      <c r="C4800" s="26" t="s">
        <v>202</v>
      </c>
      <c r="D4800" s="26" t="s">
        <v>34</v>
      </c>
      <c r="E4800" s="26" t="s">
        <v>39</v>
      </c>
      <c r="F4800" s="26" t="s">
        <v>35</v>
      </c>
      <c r="G4800" s="66">
        <v>7.0478603099999995E-2</v>
      </c>
      <c r="H4800" s="66">
        <v>0.25689400350000002</v>
      </c>
    </row>
    <row r="4801" spans="1:8">
      <c r="A4801" s="26" t="s">
        <v>251</v>
      </c>
      <c r="B4801" s="26" t="s">
        <v>252</v>
      </c>
      <c r="C4801" s="26" t="s">
        <v>202</v>
      </c>
      <c r="D4801" s="26" t="s">
        <v>34</v>
      </c>
      <c r="E4801" s="26" t="s">
        <v>39</v>
      </c>
      <c r="F4801" s="26" t="s">
        <v>42</v>
      </c>
      <c r="G4801" s="66">
        <v>5.8343188999999997E-3</v>
      </c>
      <c r="H4801" s="66">
        <v>5.1035044600000003E-2</v>
      </c>
    </row>
    <row r="4802" spans="1:8">
      <c r="A4802" s="26" t="s">
        <v>251</v>
      </c>
      <c r="B4802" s="26" t="s">
        <v>252</v>
      </c>
      <c r="C4802" s="26" t="s">
        <v>202</v>
      </c>
      <c r="D4802" s="26" t="s">
        <v>189</v>
      </c>
      <c r="E4802" s="26" t="s">
        <v>301</v>
      </c>
      <c r="F4802" s="26" t="s">
        <v>324</v>
      </c>
      <c r="G4802" s="66">
        <v>0.13358278879999999</v>
      </c>
      <c r="H4802" s="66">
        <v>0.28900547360000001</v>
      </c>
    </row>
    <row r="4803" spans="1:8">
      <c r="A4803" s="26" t="s">
        <v>251</v>
      </c>
      <c r="B4803" s="26" t="s">
        <v>252</v>
      </c>
      <c r="C4803" s="26" t="s">
        <v>202</v>
      </c>
      <c r="D4803" s="26" t="s">
        <v>46</v>
      </c>
      <c r="E4803" s="26" t="s">
        <v>308</v>
      </c>
      <c r="F4803" s="26" t="s">
        <v>338</v>
      </c>
      <c r="G4803" s="66">
        <v>8.3822865299999993E-2</v>
      </c>
      <c r="H4803" s="66">
        <v>5.69469539E-2</v>
      </c>
    </row>
    <row r="4804" spans="1:8">
      <c r="A4804" s="26" t="s">
        <v>228</v>
      </c>
      <c r="B4804" s="26" t="s">
        <v>229</v>
      </c>
      <c r="C4804" s="26" t="s">
        <v>202</v>
      </c>
      <c r="D4804" s="26" t="s">
        <v>145</v>
      </c>
      <c r="E4804" s="26" t="s">
        <v>160</v>
      </c>
      <c r="F4804" s="26" t="s">
        <v>339</v>
      </c>
      <c r="G4804" s="66">
        <v>3.1316634599999997E-2</v>
      </c>
      <c r="H4804" s="66">
        <v>1.44762698E-2</v>
      </c>
    </row>
    <row r="4805" spans="1:8">
      <c r="A4805" s="26" t="s">
        <v>228</v>
      </c>
      <c r="B4805" s="26" t="s">
        <v>229</v>
      </c>
      <c r="C4805" s="26" t="s">
        <v>202</v>
      </c>
      <c r="D4805" s="26" t="s">
        <v>145</v>
      </c>
      <c r="E4805" s="26" t="s">
        <v>177</v>
      </c>
      <c r="F4805" s="26" t="s">
        <v>169</v>
      </c>
      <c r="G4805" s="66">
        <v>0.123572324</v>
      </c>
      <c r="H4805" s="66">
        <v>5.9089490299999999E-2</v>
      </c>
    </row>
    <row r="4806" spans="1:8">
      <c r="A4806" s="26" t="s">
        <v>228</v>
      </c>
      <c r="B4806" s="26" t="s">
        <v>229</v>
      </c>
      <c r="C4806" s="26" t="s">
        <v>202</v>
      </c>
      <c r="D4806" s="26" t="s">
        <v>145</v>
      </c>
      <c r="E4806" s="26" t="s">
        <v>152</v>
      </c>
      <c r="F4806" s="26" t="s">
        <v>152</v>
      </c>
      <c r="G4806" s="66">
        <v>0.1018231998</v>
      </c>
      <c r="H4806" s="66">
        <v>4.6651842300000003E-2</v>
      </c>
    </row>
    <row r="4807" spans="1:8">
      <c r="A4807" s="26" t="s">
        <v>228</v>
      </c>
      <c r="B4807" s="26" t="s">
        <v>229</v>
      </c>
      <c r="C4807" s="26" t="s">
        <v>202</v>
      </c>
      <c r="D4807" s="26" t="s">
        <v>145</v>
      </c>
      <c r="E4807" s="26" t="s">
        <v>152</v>
      </c>
      <c r="F4807" s="26" t="s">
        <v>325</v>
      </c>
      <c r="G4807" s="66">
        <v>1.6300790029000001</v>
      </c>
      <c r="H4807" s="66">
        <v>0.74684540150000001</v>
      </c>
    </row>
    <row r="4808" spans="1:8">
      <c r="A4808" s="26" t="s">
        <v>228</v>
      </c>
      <c r="B4808" s="26" t="s">
        <v>229</v>
      </c>
      <c r="C4808" s="26" t="s">
        <v>202</v>
      </c>
      <c r="D4808" s="26" t="s">
        <v>145</v>
      </c>
      <c r="E4808" s="26" t="s">
        <v>299</v>
      </c>
      <c r="F4808" s="26" t="s">
        <v>319</v>
      </c>
      <c r="G4808" s="66">
        <v>5.5154801430999996</v>
      </c>
      <c r="H4808" s="66">
        <v>1.6643765384</v>
      </c>
    </row>
    <row r="4809" spans="1:8">
      <c r="A4809" s="26" t="s">
        <v>228</v>
      </c>
      <c r="B4809" s="26" t="s">
        <v>229</v>
      </c>
      <c r="C4809" s="26" t="s">
        <v>202</v>
      </c>
      <c r="D4809" s="26" t="s">
        <v>145</v>
      </c>
      <c r="E4809" s="26" t="s">
        <v>302</v>
      </c>
      <c r="F4809" s="26" t="s">
        <v>333</v>
      </c>
      <c r="G4809" s="66">
        <v>0.32766627970000001</v>
      </c>
      <c r="H4809" s="66">
        <v>9.8878076600000003E-2</v>
      </c>
    </row>
    <row r="4810" spans="1:8">
      <c r="A4810" s="26" t="s">
        <v>228</v>
      </c>
      <c r="B4810" s="26" t="s">
        <v>229</v>
      </c>
      <c r="C4810" s="26" t="s">
        <v>202</v>
      </c>
      <c r="D4810" s="26" t="s">
        <v>145</v>
      </c>
      <c r="E4810" s="26" t="s">
        <v>302</v>
      </c>
      <c r="F4810" s="26" t="s">
        <v>326</v>
      </c>
      <c r="G4810" s="66">
        <v>4.6361404857000004</v>
      </c>
      <c r="H4810" s="66">
        <v>1.3990229777000001</v>
      </c>
    </row>
    <row r="4811" spans="1:8">
      <c r="A4811" s="26" t="s">
        <v>228</v>
      </c>
      <c r="B4811" s="26" t="s">
        <v>229</v>
      </c>
      <c r="C4811" s="26" t="s">
        <v>202</v>
      </c>
      <c r="D4811" s="26" t="s">
        <v>145</v>
      </c>
      <c r="E4811" s="26" t="s">
        <v>178</v>
      </c>
      <c r="F4811" s="26" t="s">
        <v>158</v>
      </c>
      <c r="G4811" s="66">
        <v>16.887871422</v>
      </c>
      <c r="H4811" s="66">
        <v>4.4473689601000004</v>
      </c>
    </row>
    <row r="4812" spans="1:8">
      <c r="A4812" s="26" t="s">
        <v>228</v>
      </c>
      <c r="B4812" s="26" t="s">
        <v>229</v>
      </c>
      <c r="C4812" s="26" t="s">
        <v>202</v>
      </c>
      <c r="D4812" s="26" t="s">
        <v>145</v>
      </c>
      <c r="E4812" s="26" t="s">
        <v>178</v>
      </c>
      <c r="F4812" s="26" t="s">
        <v>170</v>
      </c>
      <c r="G4812" s="66">
        <v>6.9164725809999998</v>
      </c>
      <c r="H4812" s="66">
        <v>2.0554308929</v>
      </c>
    </row>
    <row r="4813" spans="1:8">
      <c r="A4813" s="26" t="s">
        <v>228</v>
      </c>
      <c r="B4813" s="26" t="s">
        <v>229</v>
      </c>
      <c r="C4813" s="26" t="s">
        <v>202</v>
      </c>
      <c r="D4813" s="26" t="s">
        <v>58</v>
      </c>
      <c r="E4813" s="26" t="s">
        <v>125</v>
      </c>
      <c r="F4813" s="26" t="s">
        <v>81</v>
      </c>
      <c r="G4813" s="66">
        <v>0.72304347879999997</v>
      </c>
      <c r="H4813" s="66">
        <v>0.62211137419999996</v>
      </c>
    </row>
    <row r="4814" spans="1:8">
      <c r="A4814" s="26" t="s">
        <v>228</v>
      </c>
      <c r="B4814" s="26" t="s">
        <v>229</v>
      </c>
      <c r="C4814" s="26" t="s">
        <v>202</v>
      </c>
      <c r="D4814" s="26" t="s">
        <v>58</v>
      </c>
      <c r="E4814" s="26" t="s">
        <v>125</v>
      </c>
      <c r="F4814" s="26" t="s">
        <v>114</v>
      </c>
      <c r="G4814" s="66">
        <v>2.6294051537000001</v>
      </c>
      <c r="H4814" s="66">
        <v>1.5249407476000001</v>
      </c>
    </row>
    <row r="4815" spans="1:8">
      <c r="A4815" s="26" t="s">
        <v>228</v>
      </c>
      <c r="B4815" s="26" t="s">
        <v>229</v>
      </c>
      <c r="C4815" s="26" t="s">
        <v>202</v>
      </c>
      <c r="D4815" s="26" t="s">
        <v>58</v>
      </c>
      <c r="E4815" s="26" t="s">
        <v>92</v>
      </c>
      <c r="F4815" s="26" t="s">
        <v>84</v>
      </c>
      <c r="G4815" s="66">
        <v>4.0773662099999997E-2</v>
      </c>
      <c r="H4815" s="66">
        <v>3.1122213400000001E-2</v>
      </c>
    </row>
    <row r="4816" spans="1:8">
      <c r="A4816" s="26" t="s">
        <v>228</v>
      </c>
      <c r="B4816" s="26" t="s">
        <v>229</v>
      </c>
      <c r="C4816" s="26" t="s">
        <v>202</v>
      </c>
      <c r="D4816" s="26" t="s">
        <v>58</v>
      </c>
      <c r="E4816" s="26" t="s">
        <v>132</v>
      </c>
      <c r="F4816" s="26" t="s">
        <v>136</v>
      </c>
      <c r="G4816" s="66">
        <v>1.70239168E-2</v>
      </c>
      <c r="H4816" s="66">
        <v>7.5430115000000002E-3</v>
      </c>
    </row>
    <row r="4817" spans="1:8">
      <c r="A4817" s="26" t="s">
        <v>228</v>
      </c>
      <c r="B4817" s="26" t="s">
        <v>229</v>
      </c>
      <c r="C4817" s="26" t="s">
        <v>202</v>
      </c>
      <c r="D4817" s="26" t="s">
        <v>58</v>
      </c>
      <c r="E4817" s="26" t="s">
        <v>132</v>
      </c>
      <c r="F4817" s="26" t="s">
        <v>60</v>
      </c>
      <c r="G4817" s="66">
        <v>0.35004720610000001</v>
      </c>
      <c r="H4817" s="66">
        <v>0.13298661840000001</v>
      </c>
    </row>
    <row r="4818" spans="1:8">
      <c r="A4818" s="26" t="s">
        <v>228</v>
      </c>
      <c r="B4818" s="26" t="s">
        <v>229</v>
      </c>
      <c r="C4818" s="26" t="s">
        <v>202</v>
      </c>
      <c r="D4818" s="26" t="s">
        <v>58</v>
      </c>
      <c r="E4818" s="26" t="s">
        <v>65</v>
      </c>
      <c r="F4818" s="26" t="s">
        <v>111</v>
      </c>
      <c r="G4818" s="66">
        <v>6.8575474000000004E-3</v>
      </c>
      <c r="H4818" s="66">
        <v>1.6850839000000001E-3</v>
      </c>
    </row>
    <row r="4819" spans="1:8">
      <c r="A4819" s="26" t="s">
        <v>228</v>
      </c>
      <c r="B4819" s="26" t="s">
        <v>229</v>
      </c>
      <c r="C4819" s="26" t="s">
        <v>202</v>
      </c>
      <c r="D4819" s="26" t="s">
        <v>58</v>
      </c>
      <c r="E4819" s="26" t="s">
        <v>64</v>
      </c>
      <c r="F4819" s="26" t="s">
        <v>63</v>
      </c>
      <c r="G4819" s="66">
        <v>0.55473709810000005</v>
      </c>
      <c r="H4819" s="66">
        <v>2.2979644269000001</v>
      </c>
    </row>
    <row r="4820" spans="1:8">
      <c r="A4820" s="26" t="s">
        <v>228</v>
      </c>
      <c r="B4820" s="26" t="s">
        <v>229</v>
      </c>
      <c r="C4820" s="26" t="s">
        <v>202</v>
      </c>
      <c r="D4820" s="26" t="s">
        <v>181</v>
      </c>
      <c r="E4820" s="26" t="s">
        <v>295</v>
      </c>
      <c r="F4820" s="26" t="s">
        <v>327</v>
      </c>
      <c r="G4820" s="66">
        <v>0.23014112449999999</v>
      </c>
      <c r="H4820" s="66">
        <v>0.54125530450000003</v>
      </c>
    </row>
    <row r="4821" spans="1:8">
      <c r="A4821" s="26" t="s">
        <v>228</v>
      </c>
      <c r="B4821" s="26" t="s">
        <v>229</v>
      </c>
      <c r="C4821" s="26" t="s">
        <v>202</v>
      </c>
      <c r="D4821" s="26" t="s">
        <v>181</v>
      </c>
      <c r="E4821" s="26" t="s">
        <v>295</v>
      </c>
      <c r="F4821" s="26" t="s">
        <v>316</v>
      </c>
      <c r="G4821" s="66">
        <v>3.4207518708000002</v>
      </c>
      <c r="H4821" s="66">
        <v>8.0450640870000001</v>
      </c>
    </row>
    <row r="4822" spans="1:8">
      <c r="A4822" s="26" t="s">
        <v>228</v>
      </c>
      <c r="B4822" s="26" t="s">
        <v>229</v>
      </c>
      <c r="C4822" s="26" t="s">
        <v>202</v>
      </c>
      <c r="D4822" s="26" t="s">
        <v>181</v>
      </c>
      <c r="E4822" s="26" t="s">
        <v>303</v>
      </c>
      <c r="F4822" s="26" t="s">
        <v>328</v>
      </c>
      <c r="G4822" s="66">
        <v>1.5994836000000001E-3</v>
      </c>
      <c r="H4822" s="66">
        <v>3.7617309999999999E-3</v>
      </c>
    </row>
    <row r="4823" spans="1:8">
      <c r="A4823" s="26" t="s">
        <v>228</v>
      </c>
      <c r="B4823" s="26" t="s">
        <v>229</v>
      </c>
      <c r="C4823" s="26" t="s">
        <v>202</v>
      </c>
      <c r="D4823" s="26" t="s">
        <v>181</v>
      </c>
      <c r="E4823" s="26" t="s">
        <v>300</v>
      </c>
      <c r="F4823" s="26" t="s">
        <v>320</v>
      </c>
      <c r="G4823" s="66">
        <v>0.56059902719999999</v>
      </c>
      <c r="H4823" s="66">
        <v>1.318439709</v>
      </c>
    </row>
    <row r="4824" spans="1:8">
      <c r="A4824" s="26" t="s">
        <v>228</v>
      </c>
      <c r="B4824" s="26" t="s">
        <v>229</v>
      </c>
      <c r="C4824" s="26" t="s">
        <v>202</v>
      </c>
      <c r="D4824" s="26" t="s">
        <v>181</v>
      </c>
      <c r="E4824" s="26" t="s">
        <v>182</v>
      </c>
      <c r="F4824" s="26" t="s">
        <v>323</v>
      </c>
      <c r="G4824" s="66">
        <v>2.2027246800000001E-2</v>
      </c>
      <c r="H4824" s="66">
        <v>1.8673491601000001</v>
      </c>
    </row>
    <row r="4825" spans="1:8">
      <c r="A4825" s="26" t="s">
        <v>228</v>
      </c>
      <c r="B4825" s="26" t="s">
        <v>229</v>
      </c>
      <c r="C4825" s="26" t="s">
        <v>202</v>
      </c>
      <c r="D4825" s="26" t="s">
        <v>181</v>
      </c>
      <c r="E4825" s="26" t="s">
        <v>182</v>
      </c>
      <c r="F4825" s="26" t="s">
        <v>317</v>
      </c>
      <c r="G4825" s="66">
        <v>2.807641E-3</v>
      </c>
      <c r="H4825" s="66">
        <v>0.2380164068</v>
      </c>
    </row>
    <row r="4826" spans="1:8">
      <c r="A4826" s="26" t="s">
        <v>228</v>
      </c>
      <c r="B4826" s="26" t="s">
        <v>229</v>
      </c>
      <c r="C4826" s="26" t="s">
        <v>202</v>
      </c>
      <c r="D4826" s="26" t="s">
        <v>181</v>
      </c>
      <c r="E4826" s="26" t="s">
        <v>182</v>
      </c>
      <c r="F4826" s="26" t="s">
        <v>329</v>
      </c>
      <c r="G4826" s="66">
        <v>0.23465367200000001</v>
      </c>
      <c r="H4826" s="66">
        <v>19.892651198999999</v>
      </c>
    </row>
    <row r="4827" spans="1:8">
      <c r="A4827" s="26" t="s">
        <v>228</v>
      </c>
      <c r="B4827" s="26" t="s">
        <v>229</v>
      </c>
      <c r="C4827" s="26" t="s">
        <v>202</v>
      </c>
      <c r="D4827" s="26" t="s">
        <v>181</v>
      </c>
      <c r="E4827" s="26" t="s">
        <v>182</v>
      </c>
      <c r="F4827" s="26" t="s">
        <v>331</v>
      </c>
      <c r="G4827" s="66">
        <v>3.4633048299999997E-2</v>
      </c>
      <c r="H4827" s="66">
        <v>2.9359998651999999</v>
      </c>
    </row>
    <row r="4828" spans="1:8">
      <c r="A4828" s="26" t="s">
        <v>228</v>
      </c>
      <c r="B4828" s="26" t="s">
        <v>229</v>
      </c>
      <c r="C4828" s="26" t="s">
        <v>202</v>
      </c>
      <c r="D4828" s="26" t="s">
        <v>181</v>
      </c>
      <c r="E4828" s="26" t="s">
        <v>183</v>
      </c>
      <c r="F4828" s="26" t="s">
        <v>185</v>
      </c>
      <c r="G4828" s="66">
        <v>11.257702656999999</v>
      </c>
      <c r="H4828" s="66">
        <v>5.3357577881999996</v>
      </c>
    </row>
    <row r="4829" spans="1:8">
      <c r="A4829" s="26" t="s">
        <v>228</v>
      </c>
      <c r="B4829" s="26" t="s">
        <v>229</v>
      </c>
      <c r="C4829" s="26" t="s">
        <v>202</v>
      </c>
      <c r="D4829" s="26" t="s">
        <v>181</v>
      </c>
      <c r="E4829" s="26" t="s">
        <v>183</v>
      </c>
      <c r="F4829" s="26" t="s">
        <v>321</v>
      </c>
      <c r="G4829" s="66">
        <v>0.55984092050000001</v>
      </c>
      <c r="H4829" s="66">
        <v>0.28028482110000003</v>
      </c>
    </row>
    <row r="4830" spans="1:8">
      <c r="A4830" s="26" t="s">
        <v>228</v>
      </c>
      <c r="B4830" s="26" t="s">
        <v>229</v>
      </c>
      <c r="C4830" s="26" t="s">
        <v>202</v>
      </c>
      <c r="D4830" s="26" t="s">
        <v>181</v>
      </c>
      <c r="E4830" s="26" t="s">
        <v>183</v>
      </c>
      <c r="F4830" s="26" t="s">
        <v>343</v>
      </c>
      <c r="G4830" s="66">
        <v>1.7178274843000001</v>
      </c>
      <c r="H4830" s="66">
        <v>0.86003175450000002</v>
      </c>
    </row>
    <row r="4831" spans="1:8">
      <c r="A4831" s="26" t="s">
        <v>228</v>
      </c>
      <c r="B4831" s="26" t="s">
        <v>229</v>
      </c>
      <c r="C4831" s="26" t="s">
        <v>202</v>
      </c>
      <c r="D4831" s="26" t="s">
        <v>49</v>
      </c>
      <c r="E4831" s="26" t="s">
        <v>296</v>
      </c>
      <c r="F4831" s="26" t="s">
        <v>54</v>
      </c>
      <c r="G4831" s="66">
        <v>11.559011964</v>
      </c>
      <c r="H4831" s="66">
        <v>3.1743656931999999</v>
      </c>
    </row>
    <row r="4832" spans="1:8">
      <c r="A4832" s="26" t="s">
        <v>228</v>
      </c>
      <c r="B4832" s="26" t="s">
        <v>229</v>
      </c>
      <c r="C4832" s="26" t="s">
        <v>202</v>
      </c>
      <c r="D4832" s="26" t="s">
        <v>49</v>
      </c>
      <c r="E4832" s="26" t="s">
        <v>296</v>
      </c>
      <c r="F4832" s="26" t="s">
        <v>51</v>
      </c>
      <c r="G4832" s="66">
        <v>0.2281754476</v>
      </c>
      <c r="H4832" s="66">
        <v>7.30642861E-2</v>
      </c>
    </row>
    <row r="4833" spans="1:8">
      <c r="A4833" s="26" t="s">
        <v>228</v>
      </c>
      <c r="B4833" s="26" t="s">
        <v>229</v>
      </c>
      <c r="C4833" s="26" t="s">
        <v>202</v>
      </c>
      <c r="D4833" s="26" t="s">
        <v>191</v>
      </c>
      <c r="E4833" s="26" t="s">
        <v>305</v>
      </c>
      <c r="F4833" s="26" t="s">
        <v>193</v>
      </c>
      <c r="G4833" s="66">
        <v>12.002496409000001</v>
      </c>
      <c r="H4833" s="66">
        <v>2.5911059932999998</v>
      </c>
    </row>
    <row r="4834" spans="1:8">
      <c r="A4834" s="26" t="s">
        <v>228</v>
      </c>
      <c r="B4834" s="26" t="s">
        <v>229</v>
      </c>
      <c r="C4834" s="26" t="s">
        <v>202</v>
      </c>
      <c r="D4834" s="26" t="s">
        <v>34</v>
      </c>
      <c r="E4834" s="26" t="s">
        <v>40</v>
      </c>
      <c r="F4834" s="26" t="s">
        <v>318</v>
      </c>
      <c r="G4834" s="66">
        <v>2.6099990486000002</v>
      </c>
      <c r="H4834" s="66">
        <v>8.6878498121999996</v>
      </c>
    </row>
    <row r="4835" spans="1:8">
      <c r="A4835" s="26" t="s">
        <v>228</v>
      </c>
      <c r="B4835" s="26" t="s">
        <v>229</v>
      </c>
      <c r="C4835" s="26" t="s">
        <v>202</v>
      </c>
      <c r="D4835" s="26" t="s">
        <v>34</v>
      </c>
      <c r="E4835" s="26" t="s">
        <v>40</v>
      </c>
      <c r="F4835" s="26" t="s">
        <v>41</v>
      </c>
      <c r="G4835" s="66">
        <v>6.9492114356999997</v>
      </c>
      <c r="H4835" s="66">
        <v>1.5029313619</v>
      </c>
    </row>
    <row r="4836" spans="1:8">
      <c r="A4836" s="26" t="s">
        <v>228</v>
      </c>
      <c r="B4836" s="26" t="s">
        <v>229</v>
      </c>
      <c r="C4836" s="26" t="s">
        <v>202</v>
      </c>
      <c r="D4836" s="26" t="s">
        <v>34</v>
      </c>
      <c r="E4836" s="26" t="s">
        <v>40</v>
      </c>
      <c r="F4836" s="26" t="s">
        <v>322</v>
      </c>
      <c r="G4836" s="66">
        <v>7.8737827866999996</v>
      </c>
      <c r="H4836" s="66">
        <v>26.209297793000001</v>
      </c>
    </row>
    <row r="4837" spans="1:8">
      <c r="A4837" s="26" t="s">
        <v>228</v>
      </c>
      <c r="B4837" s="26" t="s">
        <v>229</v>
      </c>
      <c r="C4837" s="26" t="s">
        <v>202</v>
      </c>
      <c r="D4837" s="26" t="s">
        <v>34</v>
      </c>
      <c r="E4837" s="26" t="s">
        <v>39</v>
      </c>
      <c r="F4837" s="26" t="s">
        <v>35</v>
      </c>
      <c r="G4837" s="66">
        <v>2.3192938400000002E-2</v>
      </c>
      <c r="H4837" s="66">
        <v>6.4550467E-2</v>
      </c>
    </row>
    <row r="4838" spans="1:8">
      <c r="A4838" s="26" t="s">
        <v>228</v>
      </c>
      <c r="B4838" s="26" t="s">
        <v>229</v>
      </c>
      <c r="C4838" s="26" t="s">
        <v>202</v>
      </c>
      <c r="D4838" s="26" t="s">
        <v>34</v>
      </c>
      <c r="E4838" s="26" t="s">
        <v>39</v>
      </c>
      <c r="F4838" s="26" t="s">
        <v>42</v>
      </c>
      <c r="G4838" s="66">
        <v>0.21923565740000001</v>
      </c>
      <c r="H4838" s="66">
        <v>1.2277288416000001</v>
      </c>
    </row>
    <row r="4839" spans="1:8">
      <c r="A4839" s="26" t="s">
        <v>258</v>
      </c>
      <c r="B4839" s="26" t="s">
        <v>260</v>
      </c>
      <c r="C4839" s="26" t="s">
        <v>202</v>
      </c>
      <c r="D4839" s="26" t="s">
        <v>145</v>
      </c>
      <c r="E4839" s="26" t="s">
        <v>177</v>
      </c>
      <c r="F4839" s="26" t="s">
        <v>150</v>
      </c>
      <c r="G4839" s="66">
        <v>7.1525112000000004E-3</v>
      </c>
      <c r="H4839" s="66">
        <v>1.2769559000000001E-3</v>
      </c>
    </row>
    <row r="4840" spans="1:8">
      <c r="A4840" s="26" t="s">
        <v>258</v>
      </c>
      <c r="B4840" s="26" t="s">
        <v>260</v>
      </c>
      <c r="C4840" s="26" t="s">
        <v>202</v>
      </c>
      <c r="D4840" s="26" t="s">
        <v>145</v>
      </c>
      <c r="E4840" s="26" t="s">
        <v>177</v>
      </c>
      <c r="F4840" s="26" t="s">
        <v>169</v>
      </c>
      <c r="G4840" s="66">
        <v>0.1053544626</v>
      </c>
      <c r="H4840" s="66">
        <v>6.06112054E-2</v>
      </c>
    </row>
    <row r="4841" spans="1:8">
      <c r="A4841" s="26" t="s">
        <v>258</v>
      </c>
      <c r="B4841" s="26" t="s">
        <v>260</v>
      </c>
      <c r="C4841" s="26" t="s">
        <v>202</v>
      </c>
      <c r="D4841" s="26" t="s">
        <v>145</v>
      </c>
      <c r="E4841" s="26" t="s">
        <v>307</v>
      </c>
      <c r="F4841" s="26" t="s">
        <v>335</v>
      </c>
      <c r="G4841" s="66">
        <v>6.8037682E-3</v>
      </c>
      <c r="H4841" s="66">
        <v>1.6856894999999999E-3</v>
      </c>
    </row>
    <row r="4842" spans="1:8">
      <c r="A4842" s="26" t="s">
        <v>258</v>
      </c>
      <c r="B4842" s="26" t="s">
        <v>260</v>
      </c>
      <c r="C4842" s="26" t="s">
        <v>202</v>
      </c>
      <c r="D4842" s="26" t="s">
        <v>145</v>
      </c>
      <c r="E4842" s="26" t="s">
        <v>309</v>
      </c>
      <c r="F4842" s="26" t="s">
        <v>352</v>
      </c>
      <c r="G4842" s="66">
        <v>7.4873290100000003E-2</v>
      </c>
      <c r="H4842" s="66">
        <v>1.8550473099999999E-2</v>
      </c>
    </row>
    <row r="4843" spans="1:8">
      <c r="A4843" s="26" t="s">
        <v>258</v>
      </c>
      <c r="B4843" s="26" t="s">
        <v>260</v>
      </c>
      <c r="C4843" s="26" t="s">
        <v>202</v>
      </c>
      <c r="D4843" s="26" t="s">
        <v>145</v>
      </c>
      <c r="E4843" s="26" t="s">
        <v>152</v>
      </c>
      <c r="F4843" s="26" t="s">
        <v>152</v>
      </c>
      <c r="G4843" s="66">
        <v>8.4326269199999998E-2</v>
      </c>
      <c r="H4843" s="66">
        <v>3.17208457E-2</v>
      </c>
    </row>
    <row r="4844" spans="1:8">
      <c r="A4844" s="26" t="s">
        <v>258</v>
      </c>
      <c r="B4844" s="26" t="s">
        <v>260</v>
      </c>
      <c r="C4844" s="26" t="s">
        <v>202</v>
      </c>
      <c r="D4844" s="26" t="s">
        <v>145</v>
      </c>
      <c r="E4844" s="26" t="s">
        <v>152</v>
      </c>
      <c r="F4844" s="26" t="s">
        <v>336</v>
      </c>
      <c r="G4844" s="66">
        <v>0.74384415920000002</v>
      </c>
      <c r="H4844" s="66">
        <v>0.27981038400000002</v>
      </c>
    </row>
    <row r="4845" spans="1:8">
      <c r="A4845" s="26" t="s">
        <v>258</v>
      </c>
      <c r="B4845" s="26" t="s">
        <v>260</v>
      </c>
      <c r="C4845" s="26" t="s">
        <v>202</v>
      </c>
      <c r="D4845" s="26" t="s">
        <v>145</v>
      </c>
      <c r="E4845" s="26" t="s">
        <v>152</v>
      </c>
      <c r="F4845" s="26" t="s">
        <v>325</v>
      </c>
      <c r="G4845" s="66">
        <v>1.9315605947000001</v>
      </c>
      <c r="H4845" s="66">
        <v>0.72659132289999995</v>
      </c>
    </row>
    <row r="4846" spans="1:8">
      <c r="A4846" s="26" t="s">
        <v>258</v>
      </c>
      <c r="B4846" s="26" t="s">
        <v>260</v>
      </c>
      <c r="C4846" s="26" t="s">
        <v>202</v>
      </c>
      <c r="D4846" s="26" t="s">
        <v>145</v>
      </c>
      <c r="E4846" s="26" t="s">
        <v>299</v>
      </c>
      <c r="F4846" s="26" t="s">
        <v>345</v>
      </c>
      <c r="G4846" s="66">
        <v>0.31349993139999999</v>
      </c>
      <c r="H4846" s="66">
        <v>7.7672185000000005E-2</v>
      </c>
    </row>
    <row r="4847" spans="1:8">
      <c r="A4847" s="26" t="s">
        <v>258</v>
      </c>
      <c r="B4847" s="26" t="s">
        <v>260</v>
      </c>
      <c r="C4847" s="26" t="s">
        <v>202</v>
      </c>
      <c r="D4847" s="26" t="s">
        <v>145</v>
      </c>
      <c r="E4847" s="26" t="s">
        <v>299</v>
      </c>
      <c r="F4847" s="26" t="s">
        <v>319</v>
      </c>
      <c r="G4847" s="66">
        <v>0.69767857690000001</v>
      </c>
      <c r="H4847" s="66">
        <v>0.17285560229999999</v>
      </c>
    </row>
    <row r="4848" spans="1:8">
      <c r="A4848" s="26" t="s">
        <v>258</v>
      </c>
      <c r="B4848" s="26" t="s">
        <v>260</v>
      </c>
      <c r="C4848" s="26" t="s">
        <v>202</v>
      </c>
      <c r="D4848" s="26" t="s">
        <v>145</v>
      </c>
      <c r="E4848" s="26" t="s">
        <v>302</v>
      </c>
      <c r="F4848" s="26" t="s">
        <v>333</v>
      </c>
      <c r="G4848" s="66">
        <v>4.4023807647000002</v>
      </c>
      <c r="H4848" s="66">
        <v>1.0907260217000001</v>
      </c>
    </row>
    <row r="4849" spans="1:8">
      <c r="A4849" s="26" t="s">
        <v>258</v>
      </c>
      <c r="B4849" s="26" t="s">
        <v>260</v>
      </c>
      <c r="C4849" s="26" t="s">
        <v>202</v>
      </c>
      <c r="D4849" s="26" t="s">
        <v>145</v>
      </c>
      <c r="E4849" s="26" t="s">
        <v>302</v>
      </c>
      <c r="F4849" s="26" t="s">
        <v>326</v>
      </c>
      <c r="G4849" s="66">
        <v>4.8504753209000002</v>
      </c>
      <c r="H4849" s="66">
        <v>1.2017451313</v>
      </c>
    </row>
    <row r="4850" spans="1:8">
      <c r="A4850" s="26" t="s">
        <v>258</v>
      </c>
      <c r="B4850" s="26" t="s">
        <v>260</v>
      </c>
      <c r="C4850" s="26" t="s">
        <v>202</v>
      </c>
      <c r="D4850" s="26" t="s">
        <v>145</v>
      </c>
      <c r="E4850" s="26" t="s">
        <v>302</v>
      </c>
      <c r="F4850" s="26" t="s">
        <v>302</v>
      </c>
      <c r="G4850" s="66">
        <v>0.48949411549999999</v>
      </c>
      <c r="H4850" s="66">
        <v>0.12127619069999999</v>
      </c>
    </row>
    <row r="4851" spans="1:8">
      <c r="A4851" s="26" t="s">
        <v>258</v>
      </c>
      <c r="B4851" s="26" t="s">
        <v>260</v>
      </c>
      <c r="C4851" s="26" t="s">
        <v>202</v>
      </c>
      <c r="D4851" s="26" t="s">
        <v>145</v>
      </c>
      <c r="E4851" s="26" t="s">
        <v>178</v>
      </c>
      <c r="F4851" s="26" t="s">
        <v>158</v>
      </c>
      <c r="G4851" s="66">
        <v>24.574526207000002</v>
      </c>
      <c r="H4851" s="66">
        <v>5.0812171525999998</v>
      </c>
    </row>
    <row r="4852" spans="1:8">
      <c r="A4852" s="26" t="s">
        <v>258</v>
      </c>
      <c r="B4852" s="26" t="s">
        <v>260</v>
      </c>
      <c r="C4852" s="26" t="s">
        <v>202</v>
      </c>
      <c r="D4852" s="26" t="s">
        <v>145</v>
      </c>
      <c r="E4852" s="26" t="s">
        <v>178</v>
      </c>
      <c r="F4852" s="26" t="s">
        <v>170</v>
      </c>
      <c r="G4852" s="66">
        <v>3.3295457233999999</v>
      </c>
      <c r="H4852" s="66">
        <v>0.9933648262</v>
      </c>
    </row>
    <row r="4853" spans="1:8">
      <c r="A4853" s="26" t="s">
        <v>258</v>
      </c>
      <c r="B4853" s="26" t="s">
        <v>260</v>
      </c>
      <c r="C4853" s="26" t="s">
        <v>202</v>
      </c>
      <c r="D4853" s="26" t="s">
        <v>145</v>
      </c>
      <c r="E4853" s="26" t="s">
        <v>178</v>
      </c>
      <c r="F4853" s="26" t="s">
        <v>178</v>
      </c>
      <c r="G4853" s="66">
        <v>7.0870285500000005E-2</v>
      </c>
      <c r="H4853" s="66">
        <v>1.4195736699999999E-2</v>
      </c>
    </row>
    <row r="4854" spans="1:8">
      <c r="A4854" s="26" t="s">
        <v>258</v>
      </c>
      <c r="B4854" s="26" t="s">
        <v>260</v>
      </c>
      <c r="C4854" s="26" t="s">
        <v>202</v>
      </c>
      <c r="D4854" s="26" t="s">
        <v>58</v>
      </c>
      <c r="E4854" s="26" t="s">
        <v>125</v>
      </c>
      <c r="F4854" s="26" t="s">
        <v>125</v>
      </c>
      <c r="G4854" s="66">
        <v>0.18445122050000001</v>
      </c>
      <c r="H4854" s="66">
        <v>8.8498049199999998E-2</v>
      </c>
    </row>
    <row r="4855" spans="1:8">
      <c r="A4855" s="26" t="s">
        <v>258</v>
      </c>
      <c r="B4855" s="26" t="s">
        <v>260</v>
      </c>
      <c r="C4855" s="26" t="s">
        <v>202</v>
      </c>
      <c r="D4855" s="26" t="s">
        <v>58</v>
      </c>
      <c r="E4855" s="26" t="s">
        <v>125</v>
      </c>
      <c r="F4855" s="26" t="s">
        <v>124</v>
      </c>
      <c r="G4855" s="66">
        <v>9.4964792899999997E-2</v>
      </c>
      <c r="H4855" s="66">
        <v>9.3571573399999997E-2</v>
      </c>
    </row>
    <row r="4856" spans="1:8">
      <c r="A4856" s="26" t="s">
        <v>258</v>
      </c>
      <c r="B4856" s="26" t="s">
        <v>260</v>
      </c>
      <c r="C4856" s="26" t="s">
        <v>202</v>
      </c>
      <c r="D4856" s="26" t="s">
        <v>58</v>
      </c>
      <c r="E4856" s="26" t="s">
        <v>125</v>
      </c>
      <c r="F4856" s="26" t="s">
        <v>81</v>
      </c>
      <c r="G4856" s="66">
        <v>0.42265789980000001</v>
      </c>
      <c r="H4856" s="66">
        <v>0.3939036823</v>
      </c>
    </row>
    <row r="4857" spans="1:8">
      <c r="A4857" s="26" t="s">
        <v>258</v>
      </c>
      <c r="B4857" s="26" t="s">
        <v>260</v>
      </c>
      <c r="C4857" s="26" t="s">
        <v>202</v>
      </c>
      <c r="D4857" s="26" t="s">
        <v>58</v>
      </c>
      <c r="E4857" s="26" t="s">
        <v>125</v>
      </c>
      <c r="F4857" s="26" t="s">
        <v>114</v>
      </c>
      <c r="G4857" s="66">
        <v>4.5243542596999999</v>
      </c>
      <c r="H4857" s="66">
        <v>1.2989098521</v>
      </c>
    </row>
    <row r="4858" spans="1:8">
      <c r="A4858" s="26" t="s">
        <v>258</v>
      </c>
      <c r="B4858" s="26" t="s">
        <v>260</v>
      </c>
      <c r="C4858" s="26" t="s">
        <v>202</v>
      </c>
      <c r="D4858" s="26" t="s">
        <v>58</v>
      </c>
      <c r="E4858" s="26" t="s">
        <v>92</v>
      </c>
      <c r="F4858" s="26" t="s">
        <v>84</v>
      </c>
      <c r="G4858" s="66">
        <v>1.3582129999999999E-4</v>
      </c>
      <c r="H4858" s="66">
        <v>8.5117400000000006E-5</v>
      </c>
    </row>
    <row r="4859" spans="1:8">
      <c r="A4859" s="26" t="s">
        <v>258</v>
      </c>
      <c r="B4859" s="26" t="s">
        <v>260</v>
      </c>
      <c r="C4859" s="26" t="s">
        <v>202</v>
      </c>
      <c r="D4859" s="26" t="s">
        <v>58</v>
      </c>
      <c r="E4859" s="26" t="s">
        <v>132</v>
      </c>
      <c r="F4859" s="26" t="s">
        <v>60</v>
      </c>
      <c r="G4859" s="66">
        <v>0.24375786020000001</v>
      </c>
      <c r="H4859" s="66">
        <v>7.6032587099999993E-2</v>
      </c>
    </row>
    <row r="4860" spans="1:8">
      <c r="A4860" s="26" t="s">
        <v>258</v>
      </c>
      <c r="B4860" s="26" t="s">
        <v>260</v>
      </c>
      <c r="C4860" s="26" t="s">
        <v>202</v>
      </c>
      <c r="D4860" s="26" t="s">
        <v>58</v>
      </c>
      <c r="E4860" s="26" t="s">
        <v>132</v>
      </c>
      <c r="F4860" s="26" t="s">
        <v>135</v>
      </c>
      <c r="G4860" s="66">
        <v>5.7736942999999999E-3</v>
      </c>
      <c r="H4860" s="66">
        <v>1.8706129000000001E-3</v>
      </c>
    </row>
    <row r="4861" spans="1:8">
      <c r="A4861" s="26" t="s">
        <v>258</v>
      </c>
      <c r="B4861" s="26" t="s">
        <v>260</v>
      </c>
      <c r="C4861" s="26" t="s">
        <v>202</v>
      </c>
      <c r="D4861" s="26" t="s">
        <v>58</v>
      </c>
      <c r="E4861" s="26" t="s">
        <v>65</v>
      </c>
      <c r="F4861" s="26" t="s">
        <v>111</v>
      </c>
      <c r="G4861" s="66">
        <v>6.1455467200000002E-2</v>
      </c>
      <c r="H4861" s="66">
        <v>1.23986112E-2</v>
      </c>
    </row>
    <row r="4862" spans="1:8">
      <c r="A4862" s="26" t="s">
        <v>258</v>
      </c>
      <c r="B4862" s="26" t="s">
        <v>260</v>
      </c>
      <c r="C4862" s="26" t="s">
        <v>202</v>
      </c>
      <c r="D4862" s="26" t="s">
        <v>58</v>
      </c>
      <c r="E4862" s="26" t="s">
        <v>64</v>
      </c>
      <c r="F4862" s="26" t="s">
        <v>63</v>
      </c>
      <c r="G4862" s="66">
        <v>0.5659802491</v>
      </c>
      <c r="H4862" s="66">
        <v>1.9202640736000001</v>
      </c>
    </row>
    <row r="4863" spans="1:8">
      <c r="A4863" s="26" t="s">
        <v>258</v>
      </c>
      <c r="B4863" s="26" t="s">
        <v>260</v>
      </c>
      <c r="C4863" s="26" t="s">
        <v>202</v>
      </c>
      <c r="D4863" s="26" t="s">
        <v>181</v>
      </c>
      <c r="E4863" s="26" t="s">
        <v>295</v>
      </c>
      <c r="F4863" s="26" t="s">
        <v>327</v>
      </c>
      <c r="G4863" s="66">
        <v>1.54207635E-2</v>
      </c>
      <c r="H4863" s="66">
        <v>2.9776498299999999E-2</v>
      </c>
    </row>
    <row r="4864" spans="1:8">
      <c r="A4864" s="26" t="s">
        <v>258</v>
      </c>
      <c r="B4864" s="26" t="s">
        <v>260</v>
      </c>
      <c r="C4864" s="26" t="s">
        <v>202</v>
      </c>
      <c r="D4864" s="26" t="s">
        <v>181</v>
      </c>
      <c r="E4864" s="26" t="s">
        <v>295</v>
      </c>
      <c r="F4864" s="26" t="s">
        <v>316</v>
      </c>
      <c r="G4864" s="66">
        <v>4.8348857971000001</v>
      </c>
      <c r="H4864" s="66">
        <v>9.3358521953999993</v>
      </c>
    </row>
    <row r="4865" spans="1:8">
      <c r="A4865" s="26" t="s">
        <v>258</v>
      </c>
      <c r="B4865" s="26" t="s">
        <v>260</v>
      </c>
      <c r="C4865" s="26" t="s">
        <v>202</v>
      </c>
      <c r="D4865" s="26" t="s">
        <v>181</v>
      </c>
      <c r="E4865" s="26" t="s">
        <v>303</v>
      </c>
      <c r="F4865" s="26" t="s">
        <v>342</v>
      </c>
      <c r="G4865" s="66">
        <v>0.75189428010000003</v>
      </c>
      <c r="H4865" s="66">
        <v>1.4518592910999999</v>
      </c>
    </row>
    <row r="4866" spans="1:8">
      <c r="A4866" s="26" t="s">
        <v>258</v>
      </c>
      <c r="B4866" s="26" t="s">
        <v>260</v>
      </c>
      <c r="C4866" s="26" t="s">
        <v>202</v>
      </c>
      <c r="D4866" s="26" t="s">
        <v>181</v>
      </c>
      <c r="E4866" s="26" t="s">
        <v>303</v>
      </c>
      <c r="F4866" s="26" t="s">
        <v>328</v>
      </c>
      <c r="G4866" s="66">
        <v>1.52403903E-2</v>
      </c>
      <c r="H4866" s="66">
        <v>2.94282092E-2</v>
      </c>
    </row>
    <row r="4867" spans="1:8">
      <c r="A4867" s="26" t="s">
        <v>258</v>
      </c>
      <c r="B4867" s="26" t="s">
        <v>260</v>
      </c>
      <c r="C4867" s="26" t="s">
        <v>202</v>
      </c>
      <c r="D4867" s="26" t="s">
        <v>181</v>
      </c>
      <c r="E4867" s="26" t="s">
        <v>300</v>
      </c>
      <c r="F4867" s="26" t="s">
        <v>337</v>
      </c>
      <c r="G4867" s="66">
        <v>2.5257928392000002</v>
      </c>
      <c r="H4867" s="66">
        <v>4.8771428349999999</v>
      </c>
    </row>
    <row r="4868" spans="1:8">
      <c r="A4868" s="26" t="s">
        <v>258</v>
      </c>
      <c r="B4868" s="26" t="s">
        <v>260</v>
      </c>
      <c r="C4868" s="26" t="s">
        <v>202</v>
      </c>
      <c r="D4868" s="26" t="s">
        <v>181</v>
      </c>
      <c r="E4868" s="26" t="s">
        <v>300</v>
      </c>
      <c r="F4868" s="26" t="s">
        <v>320</v>
      </c>
      <c r="G4868" s="66">
        <v>0.26715095020000001</v>
      </c>
      <c r="H4868" s="66">
        <v>0.51585122979999998</v>
      </c>
    </row>
    <row r="4869" spans="1:8">
      <c r="A4869" s="26" t="s">
        <v>258</v>
      </c>
      <c r="B4869" s="26" t="s">
        <v>260</v>
      </c>
      <c r="C4869" s="26" t="s">
        <v>202</v>
      </c>
      <c r="D4869" s="26" t="s">
        <v>181</v>
      </c>
      <c r="E4869" s="26" t="s">
        <v>182</v>
      </c>
      <c r="F4869" s="26" t="s">
        <v>182</v>
      </c>
      <c r="G4869" s="66">
        <v>4.3477452000000002E-3</v>
      </c>
      <c r="H4869" s="66">
        <v>0.30261413809999999</v>
      </c>
    </row>
    <row r="4870" spans="1:8">
      <c r="A4870" s="26" t="s">
        <v>258</v>
      </c>
      <c r="B4870" s="26" t="s">
        <v>260</v>
      </c>
      <c r="C4870" s="26" t="s">
        <v>202</v>
      </c>
      <c r="D4870" s="26" t="s">
        <v>181</v>
      </c>
      <c r="E4870" s="26" t="s">
        <v>182</v>
      </c>
      <c r="F4870" s="26" t="s">
        <v>323</v>
      </c>
      <c r="G4870" s="66">
        <v>0.11847440770000001</v>
      </c>
      <c r="H4870" s="66">
        <v>8.2461203961000002</v>
      </c>
    </row>
    <row r="4871" spans="1:8">
      <c r="A4871" s="26" t="s">
        <v>258</v>
      </c>
      <c r="B4871" s="26" t="s">
        <v>260</v>
      </c>
      <c r="C4871" s="26" t="s">
        <v>202</v>
      </c>
      <c r="D4871" s="26" t="s">
        <v>181</v>
      </c>
      <c r="E4871" s="26" t="s">
        <v>182</v>
      </c>
      <c r="F4871" s="26" t="s">
        <v>317</v>
      </c>
      <c r="G4871" s="66">
        <v>2.4116966999999999E-3</v>
      </c>
      <c r="H4871" s="66">
        <v>0.16786022950000001</v>
      </c>
    </row>
    <row r="4872" spans="1:8">
      <c r="A4872" s="26" t="s">
        <v>258</v>
      </c>
      <c r="B4872" s="26" t="s">
        <v>260</v>
      </c>
      <c r="C4872" s="26" t="s">
        <v>202</v>
      </c>
      <c r="D4872" s="26" t="s">
        <v>181</v>
      </c>
      <c r="E4872" s="26" t="s">
        <v>182</v>
      </c>
      <c r="F4872" s="26" t="s">
        <v>329</v>
      </c>
      <c r="G4872" s="66">
        <v>0.2399699783</v>
      </c>
      <c r="H4872" s="66">
        <v>16.702521423</v>
      </c>
    </row>
    <row r="4873" spans="1:8">
      <c r="A4873" s="26" t="s">
        <v>258</v>
      </c>
      <c r="B4873" s="26" t="s">
        <v>260</v>
      </c>
      <c r="C4873" s="26" t="s">
        <v>202</v>
      </c>
      <c r="D4873" s="26" t="s">
        <v>181</v>
      </c>
      <c r="E4873" s="26" t="s">
        <v>182</v>
      </c>
      <c r="F4873" s="26" t="s">
        <v>331</v>
      </c>
      <c r="G4873" s="66">
        <v>1.0623494799999999E-2</v>
      </c>
      <c r="H4873" s="66">
        <v>0.73942228740000004</v>
      </c>
    </row>
    <row r="4874" spans="1:8">
      <c r="A4874" s="26" t="s">
        <v>258</v>
      </c>
      <c r="B4874" s="26" t="s">
        <v>260</v>
      </c>
      <c r="C4874" s="26" t="s">
        <v>202</v>
      </c>
      <c r="D4874" s="26" t="s">
        <v>181</v>
      </c>
      <c r="E4874" s="26" t="s">
        <v>183</v>
      </c>
      <c r="F4874" s="26" t="s">
        <v>185</v>
      </c>
      <c r="G4874" s="66">
        <v>7.9737933299000003</v>
      </c>
      <c r="H4874" s="66">
        <v>3.2263156480999999</v>
      </c>
    </row>
    <row r="4875" spans="1:8">
      <c r="A4875" s="26" t="s">
        <v>258</v>
      </c>
      <c r="B4875" s="26" t="s">
        <v>260</v>
      </c>
      <c r="C4875" s="26" t="s">
        <v>202</v>
      </c>
      <c r="D4875" s="26" t="s">
        <v>181</v>
      </c>
      <c r="E4875" s="26" t="s">
        <v>183</v>
      </c>
      <c r="F4875" s="26" t="s">
        <v>321</v>
      </c>
      <c r="G4875" s="66">
        <v>0.13306354570000001</v>
      </c>
      <c r="H4875" s="66">
        <v>5.4695782999999998E-2</v>
      </c>
    </row>
    <row r="4876" spans="1:8">
      <c r="A4876" s="26" t="s">
        <v>258</v>
      </c>
      <c r="B4876" s="26" t="s">
        <v>260</v>
      </c>
      <c r="C4876" s="26" t="s">
        <v>202</v>
      </c>
      <c r="D4876" s="26" t="s">
        <v>181</v>
      </c>
      <c r="E4876" s="26" t="s">
        <v>183</v>
      </c>
      <c r="F4876" s="26" t="s">
        <v>343</v>
      </c>
      <c r="G4876" s="66">
        <v>2.6246938440999998</v>
      </c>
      <c r="H4876" s="66">
        <v>1.0788806518</v>
      </c>
    </row>
    <row r="4877" spans="1:8">
      <c r="A4877" s="26" t="s">
        <v>258</v>
      </c>
      <c r="B4877" s="26" t="s">
        <v>260</v>
      </c>
      <c r="C4877" s="26" t="s">
        <v>202</v>
      </c>
      <c r="D4877" s="26" t="s">
        <v>49</v>
      </c>
      <c r="E4877" s="26" t="s">
        <v>296</v>
      </c>
      <c r="F4877" s="26" t="s">
        <v>54</v>
      </c>
      <c r="G4877" s="66">
        <v>5.1497424299999997E-2</v>
      </c>
      <c r="H4877" s="66">
        <v>1.1611319199999999E-2</v>
      </c>
    </row>
    <row r="4878" spans="1:8">
      <c r="A4878" s="26" t="s">
        <v>258</v>
      </c>
      <c r="B4878" s="26" t="s">
        <v>260</v>
      </c>
      <c r="C4878" s="26" t="s">
        <v>202</v>
      </c>
      <c r="D4878" s="26" t="s">
        <v>49</v>
      </c>
      <c r="E4878" s="26" t="s">
        <v>304</v>
      </c>
      <c r="F4878" s="26" t="s">
        <v>330</v>
      </c>
      <c r="G4878" s="66">
        <v>9.1047789142000006</v>
      </c>
      <c r="H4878" s="66">
        <v>1.867578382</v>
      </c>
    </row>
    <row r="4879" spans="1:8">
      <c r="A4879" s="26" t="s">
        <v>258</v>
      </c>
      <c r="B4879" s="26" t="s">
        <v>260</v>
      </c>
      <c r="C4879" s="26" t="s">
        <v>202</v>
      </c>
      <c r="D4879" s="26" t="s">
        <v>191</v>
      </c>
      <c r="E4879" s="26" t="s">
        <v>305</v>
      </c>
      <c r="F4879" s="26" t="s">
        <v>193</v>
      </c>
      <c r="G4879" s="66">
        <v>6.4523962937999997</v>
      </c>
      <c r="H4879" s="66">
        <v>1.1436534369</v>
      </c>
    </row>
    <row r="4880" spans="1:8">
      <c r="A4880" s="26" t="s">
        <v>258</v>
      </c>
      <c r="B4880" s="26" t="s">
        <v>260</v>
      </c>
      <c r="C4880" s="26" t="s">
        <v>202</v>
      </c>
      <c r="D4880" s="26" t="s">
        <v>34</v>
      </c>
      <c r="E4880" s="26" t="s">
        <v>40</v>
      </c>
      <c r="F4880" s="26" t="s">
        <v>40</v>
      </c>
      <c r="G4880" s="66">
        <v>1.49188841E-2</v>
      </c>
      <c r="H4880" s="66">
        <v>4.0772571899999999E-2</v>
      </c>
    </row>
    <row r="4881" spans="1:8">
      <c r="A4881" s="26" t="s">
        <v>258</v>
      </c>
      <c r="B4881" s="26" t="s">
        <v>260</v>
      </c>
      <c r="C4881" s="26" t="s">
        <v>202</v>
      </c>
      <c r="D4881" s="26" t="s">
        <v>34</v>
      </c>
      <c r="E4881" s="26" t="s">
        <v>40</v>
      </c>
      <c r="F4881" s="26" t="s">
        <v>318</v>
      </c>
      <c r="G4881" s="66">
        <v>2.6118738519</v>
      </c>
      <c r="H4881" s="66">
        <v>7.1381219842999997</v>
      </c>
    </row>
    <row r="4882" spans="1:8">
      <c r="A4882" s="26" t="s">
        <v>258</v>
      </c>
      <c r="B4882" s="26" t="s">
        <v>260</v>
      </c>
      <c r="C4882" s="26" t="s">
        <v>202</v>
      </c>
      <c r="D4882" s="26" t="s">
        <v>34</v>
      </c>
      <c r="E4882" s="26" t="s">
        <v>40</v>
      </c>
      <c r="F4882" s="26" t="s">
        <v>41</v>
      </c>
      <c r="G4882" s="66">
        <v>2.8488574418999999</v>
      </c>
      <c r="H4882" s="66">
        <v>0.50586443950000004</v>
      </c>
    </row>
    <row r="4883" spans="1:8">
      <c r="A4883" s="26" t="s">
        <v>258</v>
      </c>
      <c r="B4883" s="26" t="s">
        <v>260</v>
      </c>
      <c r="C4883" s="26" t="s">
        <v>202</v>
      </c>
      <c r="D4883" s="26" t="s">
        <v>34</v>
      </c>
      <c r="E4883" s="26" t="s">
        <v>40</v>
      </c>
      <c r="F4883" s="26" t="s">
        <v>322</v>
      </c>
      <c r="G4883" s="66">
        <v>9.4926435652999999</v>
      </c>
      <c r="H4883" s="66">
        <v>25.942925104</v>
      </c>
    </row>
    <row r="4884" spans="1:8">
      <c r="A4884" s="26" t="s">
        <v>258</v>
      </c>
      <c r="B4884" s="26" t="s">
        <v>260</v>
      </c>
      <c r="C4884" s="26" t="s">
        <v>202</v>
      </c>
      <c r="D4884" s="26" t="s">
        <v>34</v>
      </c>
      <c r="E4884" s="26" t="s">
        <v>39</v>
      </c>
      <c r="F4884" s="26" t="s">
        <v>35</v>
      </c>
      <c r="G4884" s="66">
        <v>1.2033634719999999</v>
      </c>
      <c r="H4884" s="66">
        <v>2.4161807404000002</v>
      </c>
    </row>
    <row r="4885" spans="1:8">
      <c r="A4885" s="26" t="s">
        <v>258</v>
      </c>
      <c r="B4885" s="26" t="s">
        <v>260</v>
      </c>
      <c r="C4885" s="26" t="s">
        <v>202</v>
      </c>
      <c r="D4885" s="26" t="s">
        <v>34</v>
      </c>
      <c r="E4885" s="26" t="s">
        <v>39</v>
      </c>
      <c r="F4885" s="26" t="s">
        <v>42</v>
      </c>
      <c r="G4885" s="66">
        <v>7.6221561999999998E-3</v>
      </c>
      <c r="H4885" s="66">
        <v>3.5045230699999999E-2</v>
      </c>
    </row>
    <row r="4886" spans="1:8">
      <c r="A4886" s="26" t="s">
        <v>258</v>
      </c>
      <c r="B4886" s="26" t="s">
        <v>260</v>
      </c>
      <c r="C4886" s="26" t="s">
        <v>202</v>
      </c>
      <c r="D4886" s="26" t="s">
        <v>189</v>
      </c>
      <c r="E4886" s="26" t="s">
        <v>301</v>
      </c>
      <c r="F4886" s="26" t="s">
        <v>324</v>
      </c>
      <c r="G4886" s="66">
        <v>7.2685397799999996E-2</v>
      </c>
      <c r="H4886" s="66">
        <v>8.2656207800000006E-2</v>
      </c>
    </row>
    <row r="4887" spans="1:8">
      <c r="A4887" s="26" t="s">
        <v>258</v>
      </c>
      <c r="B4887" s="26" t="s">
        <v>260</v>
      </c>
      <c r="C4887" s="26" t="s">
        <v>202</v>
      </c>
      <c r="D4887" s="26" t="s">
        <v>46</v>
      </c>
      <c r="E4887" s="26" t="s">
        <v>308</v>
      </c>
      <c r="F4887" s="26" t="s">
        <v>338</v>
      </c>
      <c r="G4887" s="66">
        <v>0.83568229000000005</v>
      </c>
      <c r="H4887" s="66">
        <v>0.29841588520000001</v>
      </c>
    </row>
    <row r="4888" spans="1:8">
      <c r="A4888" s="26" t="s">
        <v>264</v>
      </c>
      <c r="B4888" s="26" t="s">
        <v>265</v>
      </c>
      <c r="C4888" s="26" t="s">
        <v>202</v>
      </c>
      <c r="D4888" s="26" t="s">
        <v>145</v>
      </c>
      <c r="E4888" s="26" t="s">
        <v>177</v>
      </c>
      <c r="F4888" s="26" t="s">
        <v>150</v>
      </c>
      <c r="G4888" s="66">
        <v>0.4159103656</v>
      </c>
      <c r="H4888" s="66">
        <v>9.3259060399999996E-2</v>
      </c>
    </row>
    <row r="4889" spans="1:8">
      <c r="A4889" s="26" t="s">
        <v>264</v>
      </c>
      <c r="B4889" s="26" t="s">
        <v>265</v>
      </c>
      <c r="C4889" s="26" t="s">
        <v>202</v>
      </c>
      <c r="D4889" s="26" t="s">
        <v>145</v>
      </c>
      <c r="E4889" s="26" t="s">
        <v>307</v>
      </c>
      <c r="F4889" s="26" t="s">
        <v>335</v>
      </c>
      <c r="G4889" s="66">
        <v>0.82853161769999994</v>
      </c>
      <c r="H4889" s="66">
        <v>0.25781673290000001</v>
      </c>
    </row>
    <row r="4890" spans="1:8">
      <c r="A4890" s="26" t="s">
        <v>264</v>
      </c>
      <c r="B4890" s="26" t="s">
        <v>265</v>
      </c>
      <c r="C4890" s="26" t="s">
        <v>202</v>
      </c>
      <c r="D4890" s="26" t="s">
        <v>145</v>
      </c>
      <c r="E4890" s="26" t="s">
        <v>152</v>
      </c>
      <c r="F4890" s="26" t="s">
        <v>152</v>
      </c>
      <c r="G4890" s="66">
        <v>0.30170635810000002</v>
      </c>
      <c r="H4890" s="66">
        <v>0.14254115540000001</v>
      </c>
    </row>
    <row r="4891" spans="1:8">
      <c r="A4891" s="26" t="s">
        <v>264</v>
      </c>
      <c r="B4891" s="26" t="s">
        <v>265</v>
      </c>
      <c r="C4891" s="26" t="s">
        <v>202</v>
      </c>
      <c r="D4891" s="26" t="s">
        <v>145</v>
      </c>
      <c r="E4891" s="26" t="s">
        <v>152</v>
      </c>
      <c r="F4891" s="26" t="s">
        <v>336</v>
      </c>
      <c r="G4891" s="66">
        <v>0.74760795099999999</v>
      </c>
      <c r="H4891" s="66">
        <v>0.35320734320000002</v>
      </c>
    </row>
    <row r="4892" spans="1:8">
      <c r="A4892" s="26" t="s">
        <v>264</v>
      </c>
      <c r="B4892" s="26" t="s">
        <v>265</v>
      </c>
      <c r="C4892" s="26" t="s">
        <v>202</v>
      </c>
      <c r="D4892" s="26" t="s">
        <v>145</v>
      </c>
      <c r="E4892" s="26" t="s">
        <v>152</v>
      </c>
      <c r="F4892" s="26" t="s">
        <v>325</v>
      </c>
      <c r="G4892" s="66">
        <v>3.0961269559</v>
      </c>
      <c r="H4892" s="66">
        <v>1.4627650426000001</v>
      </c>
    </row>
    <row r="4893" spans="1:8">
      <c r="A4893" s="26" t="s">
        <v>264</v>
      </c>
      <c r="B4893" s="26" t="s">
        <v>265</v>
      </c>
      <c r="C4893" s="26" t="s">
        <v>202</v>
      </c>
      <c r="D4893" s="26" t="s">
        <v>145</v>
      </c>
      <c r="E4893" s="26" t="s">
        <v>299</v>
      </c>
      <c r="F4893" s="26" t="s">
        <v>319</v>
      </c>
      <c r="G4893" s="66">
        <v>5.1719028369000002</v>
      </c>
      <c r="H4893" s="66">
        <v>1.6093569194999999</v>
      </c>
    </row>
    <row r="4894" spans="1:8">
      <c r="A4894" s="26" t="s">
        <v>264</v>
      </c>
      <c r="B4894" s="26" t="s">
        <v>265</v>
      </c>
      <c r="C4894" s="26" t="s">
        <v>202</v>
      </c>
      <c r="D4894" s="26" t="s">
        <v>145</v>
      </c>
      <c r="E4894" s="26" t="s">
        <v>302</v>
      </c>
      <c r="F4894" s="26" t="s">
        <v>333</v>
      </c>
      <c r="G4894" s="66">
        <v>3.2627984229</v>
      </c>
      <c r="H4894" s="66">
        <v>1.0152950247999999</v>
      </c>
    </row>
    <row r="4895" spans="1:8">
      <c r="A4895" s="26" t="s">
        <v>264</v>
      </c>
      <c r="B4895" s="26" t="s">
        <v>265</v>
      </c>
      <c r="C4895" s="26" t="s">
        <v>202</v>
      </c>
      <c r="D4895" s="26" t="s">
        <v>145</v>
      </c>
      <c r="E4895" s="26" t="s">
        <v>302</v>
      </c>
      <c r="F4895" s="26" t="s">
        <v>326</v>
      </c>
      <c r="G4895" s="66">
        <v>0.33555530519999999</v>
      </c>
      <c r="H4895" s="66">
        <v>0.1044157768</v>
      </c>
    </row>
    <row r="4896" spans="1:8">
      <c r="A4896" s="26" t="s">
        <v>264</v>
      </c>
      <c r="B4896" s="26" t="s">
        <v>265</v>
      </c>
      <c r="C4896" s="26" t="s">
        <v>202</v>
      </c>
      <c r="D4896" s="26" t="s">
        <v>145</v>
      </c>
      <c r="E4896" s="26" t="s">
        <v>178</v>
      </c>
      <c r="F4896" s="26" t="s">
        <v>158</v>
      </c>
      <c r="G4896" s="66">
        <v>8.3719643315999992</v>
      </c>
      <c r="H4896" s="66">
        <v>2.3184343237</v>
      </c>
    </row>
    <row r="4897" spans="1:8">
      <c r="A4897" s="26" t="s">
        <v>264</v>
      </c>
      <c r="B4897" s="26" t="s">
        <v>265</v>
      </c>
      <c r="C4897" s="26" t="s">
        <v>202</v>
      </c>
      <c r="D4897" s="26" t="s">
        <v>145</v>
      </c>
      <c r="E4897" s="26" t="s">
        <v>178</v>
      </c>
      <c r="F4897" s="26" t="s">
        <v>170</v>
      </c>
      <c r="G4897" s="66">
        <v>13.944433213</v>
      </c>
      <c r="H4897" s="66">
        <v>4.6549483322</v>
      </c>
    </row>
    <row r="4898" spans="1:8">
      <c r="A4898" s="26" t="s">
        <v>264</v>
      </c>
      <c r="B4898" s="26" t="s">
        <v>265</v>
      </c>
      <c r="C4898" s="26" t="s">
        <v>202</v>
      </c>
      <c r="D4898" s="26" t="s">
        <v>145</v>
      </c>
      <c r="E4898" s="26" t="s">
        <v>178</v>
      </c>
      <c r="F4898" s="26" t="s">
        <v>178</v>
      </c>
      <c r="G4898" s="66">
        <v>6.9451660202000003</v>
      </c>
      <c r="H4898" s="66">
        <v>1.7472310067000001</v>
      </c>
    </row>
    <row r="4899" spans="1:8">
      <c r="A4899" s="26" t="s">
        <v>264</v>
      </c>
      <c r="B4899" s="26" t="s">
        <v>265</v>
      </c>
      <c r="C4899" s="26" t="s">
        <v>202</v>
      </c>
      <c r="D4899" s="26" t="s">
        <v>145</v>
      </c>
      <c r="E4899" s="26" t="s">
        <v>310</v>
      </c>
      <c r="F4899" s="26" t="s">
        <v>346</v>
      </c>
      <c r="G4899" s="66">
        <v>1.0118404445</v>
      </c>
      <c r="H4899" s="66">
        <v>0.3148575045</v>
      </c>
    </row>
    <row r="4900" spans="1:8">
      <c r="A4900" s="26" t="s">
        <v>264</v>
      </c>
      <c r="B4900" s="26" t="s">
        <v>265</v>
      </c>
      <c r="C4900" s="26" t="s">
        <v>202</v>
      </c>
      <c r="D4900" s="26" t="s">
        <v>58</v>
      </c>
      <c r="E4900" s="26" t="s">
        <v>125</v>
      </c>
      <c r="F4900" s="26" t="s">
        <v>125</v>
      </c>
      <c r="G4900" s="66">
        <v>3.8117361487000001</v>
      </c>
      <c r="H4900" s="66">
        <v>2.2969362248</v>
      </c>
    </row>
    <row r="4901" spans="1:8">
      <c r="A4901" s="26" t="s">
        <v>264</v>
      </c>
      <c r="B4901" s="26" t="s">
        <v>265</v>
      </c>
      <c r="C4901" s="26" t="s">
        <v>202</v>
      </c>
      <c r="D4901" s="26" t="s">
        <v>58</v>
      </c>
      <c r="E4901" s="26" t="s">
        <v>125</v>
      </c>
      <c r="F4901" s="26" t="s">
        <v>124</v>
      </c>
      <c r="G4901" s="66">
        <v>0.28648956840000001</v>
      </c>
      <c r="H4901" s="66">
        <v>6.4375959199999999E-2</v>
      </c>
    </row>
    <row r="4902" spans="1:8">
      <c r="A4902" s="26" t="s">
        <v>264</v>
      </c>
      <c r="B4902" s="26" t="s">
        <v>265</v>
      </c>
      <c r="C4902" s="26" t="s">
        <v>202</v>
      </c>
      <c r="D4902" s="26" t="s">
        <v>58</v>
      </c>
      <c r="E4902" s="26" t="s">
        <v>125</v>
      </c>
      <c r="F4902" s="26" t="s">
        <v>114</v>
      </c>
      <c r="G4902" s="66">
        <v>0.53127874750000004</v>
      </c>
      <c r="H4902" s="66">
        <v>0.15368887319999999</v>
      </c>
    </row>
    <row r="4903" spans="1:8">
      <c r="A4903" s="26" t="s">
        <v>264</v>
      </c>
      <c r="B4903" s="26" t="s">
        <v>265</v>
      </c>
      <c r="C4903" s="26" t="s">
        <v>202</v>
      </c>
      <c r="D4903" s="26" t="s">
        <v>58</v>
      </c>
      <c r="E4903" s="26" t="s">
        <v>92</v>
      </c>
      <c r="F4903" s="26" t="s">
        <v>84</v>
      </c>
      <c r="G4903" s="66">
        <v>6.2689217E-3</v>
      </c>
      <c r="H4903" s="66">
        <v>4.9342068999999999E-3</v>
      </c>
    </row>
    <row r="4904" spans="1:8">
      <c r="A4904" s="26" t="s">
        <v>264</v>
      </c>
      <c r="B4904" s="26" t="s">
        <v>265</v>
      </c>
      <c r="C4904" s="26" t="s">
        <v>202</v>
      </c>
      <c r="D4904" s="26" t="s">
        <v>58</v>
      </c>
      <c r="E4904" s="26" t="s">
        <v>64</v>
      </c>
      <c r="F4904" s="26" t="s">
        <v>63</v>
      </c>
      <c r="G4904" s="66">
        <v>3.0767723300000001E-2</v>
      </c>
      <c r="H4904" s="66">
        <v>0.13187637399999999</v>
      </c>
    </row>
    <row r="4905" spans="1:8">
      <c r="A4905" s="26" t="s">
        <v>264</v>
      </c>
      <c r="B4905" s="26" t="s">
        <v>265</v>
      </c>
      <c r="C4905" s="26" t="s">
        <v>202</v>
      </c>
      <c r="D4905" s="26" t="s">
        <v>181</v>
      </c>
      <c r="E4905" s="26" t="s">
        <v>295</v>
      </c>
      <c r="F4905" s="26" t="s">
        <v>295</v>
      </c>
      <c r="G4905" s="66">
        <v>0.222131991</v>
      </c>
      <c r="H4905" s="66">
        <v>0.53870722309999997</v>
      </c>
    </row>
    <row r="4906" spans="1:8">
      <c r="A4906" s="26" t="s">
        <v>264</v>
      </c>
      <c r="B4906" s="26" t="s">
        <v>265</v>
      </c>
      <c r="C4906" s="26" t="s">
        <v>202</v>
      </c>
      <c r="D4906" s="26" t="s">
        <v>181</v>
      </c>
      <c r="E4906" s="26" t="s">
        <v>295</v>
      </c>
      <c r="F4906" s="26" t="s">
        <v>316</v>
      </c>
      <c r="G4906" s="66">
        <v>1.2039680461</v>
      </c>
      <c r="H4906" s="66">
        <v>2.9198238390000002</v>
      </c>
    </row>
    <row r="4907" spans="1:8">
      <c r="A4907" s="26" t="s">
        <v>264</v>
      </c>
      <c r="B4907" s="26" t="s">
        <v>265</v>
      </c>
      <c r="C4907" s="26" t="s">
        <v>202</v>
      </c>
      <c r="D4907" s="26" t="s">
        <v>181</v>
      </c>
      <c r="E4907" s="26" t="s">
        <v>303</v>
      </c>
      <c r="F4907" s="26" t="s">
        <v>342</v>
      </c>
      <c r="G4907" s="66">
        <v>9.5757779000000005E-3</v>
      </c>
      <c r="H4907" s="66">
        <v>2.3222862699999999E-2</v>
      </c>
    </row>
    <row r="4908" spans="1:8">
      <c r="A4908" s="26" t="s">
        <v>264</v>
      </c>
      <c r="B4908" s="26" t="s">
        <v>265</v>
      </c>
      <c r="C4908" s="26" t="s">
        <v>202</v>
      </c>
      <c r="D4908" s="26" t="s">
        <v>181</v>
      </c>
      <c r="E4908" s="26" t="s">
        <v>300</v>
      </c>
      <c r="F4908" s="26" t="s">
        <v>337</v>
      </c>
      <c r="G4908" s="66">
        <v>3.0305759000000001E-3</v>
      </c>
      <c r="H4908" s="66">
        <v>7.3496532000000003E-3</v>
      </c>
    </row>
    <row r="4909" spans="1:8">
      <c r="A4909" s="26" t="s">
        <v>264</v>
      </c>
      <c r="B4909" s="26" t="s">
        <v>265</v>
      </c>
      <c r="C4909" s="26" t="s">
        <v>202</v>
      </c>
      <c r="D4909" s="26" t="s">
        <v>181</v>
      </c>
      <c r="E4909" s="26" t="s">
        <v>300</v>
      </c>
      <c r="F4909" s="26" t="s">
        <v>320</v>
      </c>
      <c r="G4909" s="66">
        <v>8.0512432100000003E-2</v>
      </c>
      <c r="H4909" s="66">
        <v>0.19525611109999999</v>
      </c>
    </row>
    <row r="4910" spans="1:8">
      <c r="A4910" s="26" t="s">
        <v>264</v>
      </c>
      <c r="B4910" s="26" t="s">
        <v>265</v>
      </c>
      <c r="C4910" s="26" t="s">
        <v>202</v>
      </c>
      <c r="D4910" s="26" t="s">
        <v>181</v>
      </c>
      <c r="E4910" s="26" t="s">
        <v>182</v>
      </c>
      <c r="F4910" s="26" t="s">
        <v>182</v>
      </c>
      <c r="G4910" s="66">
        <v>8.3875252999999997E-2</v>
      </c>
      <c r="H4910" s="66">
        <v>7.3321764970999999</v>
      </c>
    </row>
    <row r="4911" spans="1:8">
      <c r="A4911" s="26" t="s">
        <v>264</v>
      </c>
      <c r="B4911" s="26" t="s">
        <v>265</v>
      </c>
      <c r="C4911" s="26" t="s">
        <v>202</v>
      </c>
      <c r="D4911" s="26" t="s">
        <v>181</v>
      </c>
      <c r="E4911" s="26" t="s">
        <v>182</v>
      </c>
      <c r="F4911" s="26" t="s">
        <v>323</v>
      </c>
      <c r="G4911" s="66">
        <v>0.1454446731</v>
      </c>
      <c r="H4911" s="66">
        <v>12.714429779</v>
      </c>
    </row>
    <row r="4912" spans="1:8">
      <c r="A4912" s="26" t="s">
        <v>264</v>
      </c>
      <c r="B4912" s="26" t="s">
        <v>265</v>
      </c>
      <c r="C4912" s="26" t="s">
        <v>202</v>
      </c>
      <c r="D4912" s="26" t="s">
        <v>181</v>
      </c>
      <c r="E4912" s="26" t="s">
        <v>182</v>
      </c>
      <c r="F4912" s="26" t="s">
        <v>317</v>
      </c>
      <c r="G4912" s="66">
        <v>6.5516438600000004E-2</v>
      </c>
      <c r="H4912" s="66">
        <v>5.7272923119000003</v>
      </c>
    </row>
    <row r="4913" spans="1:8">
      <c r="A4913" s="26" t="s">
        <v>264</v>
      </c>
      <c r="B4913" s="26" t="s">
        <v>265</v>
      </c>
      <c r="C4913" s="26" t="s">
        <v>202</v>
      </c>
      <c r="D4913" s="26" t="s">
        <v>181</v>
      </c>
      <c r="E4913" s="26" t="s">
        <v>182</v>
      </c>
      <c r="F4913" s="26" t="s">
        <v>329</v>
      </c>
      <c r="G4913" s="66">
        <v>1.9159121000000001E-2</v>
      </c>
      <c r="H4913" s="66">
        <v>1.6748451037000001</v>
      </c>
    </row>
    <row r="4914" spans="1:8">
      <c r="A4914" s="26" t="s">
        <v>264</v>
      </c>
      <c r="B4914" s="26" t="s">
        <v>265</v>
      </c>
      <c r="C4914" s="26" t="s">
        <v>202</v>
      </c>
      <c r="D4914" s="26" t="s">
        <v>181</v>
      </c>
      <c r="E4914" s="26" t="s">
        <v>183</v>
      </c>
      <c r="F4914" s="26" t="s">
        <v>185</v>
      </c>
      <c r="G4914" s="66">
        <v>6.1370968577999996</v>
      </c>
      <c r="H4914" s="66">
        <v>3.1683392086</v>
      </c>
    </row>
    <row r="4915" spans="1:8">
      <c r="A4915" s="26" t="s">
        <v>264</v>
      </c>
      <c r="B4915" s="26" t="s">
        <v>265</v>
      </c>
      <c r="C4915" s="26" t="s">
        <v>202</v>
      </c>
      <c r="D4915" s="26" t="s">
        <v>181</v>
      </c>
      <c r="E4915" s="26" t="s">
        <v>183</v>
      </c>
      <c r="F4915" s="26" t="s">
        <v>321</v>
      </c>
      <c r="G4915" s="66">
        <v>0.5728517568</v>
      </c>
      <c r="H4915" s="66">
        <v>0.29574059590000001</v>
      </c>
    </row>
    <row r="4916" spans="1:8">
      <c r="A4916" s="26" t="s">
        <v>264</v>
      </c>
      <c r="B4916" s="26" t="s">
        <v>265</v>
      </c>
      <c r="C4916" s="26" t="s">
        <v>202</v>
      </c>
      <c r="D4916" s="26" t="s">
        <v>181</v>
      </c>
      <c r="E4916" s="26" t="s">
        <v>183</v>
      </c>
      <c r="F4916" s="26" t="s">
        <v>343</v>
      </c>
      <c r="G4916" s="66">
        <v>0.32281072020000001</v>
      </c>
      <c r="H4916" s="66">
        <v>0.16665434579999999</v>
      </c>
    </row>
    <row r="4917" spans="1:8">
      <c r="A4917" s="26" t="s">
        <v>264</v>
      </c>
      <c r="B4917" s="26" t="s">
        <v>265</v>
      </c>
      <c r="C4917" s="26" t="s">
        <v>202</v>
      </c>
      <c r="D4917" s="26" t="s">
        <v>49</v>
      </c>
      <c r="E4917" s="26" t="s">
        <v>296</v>
      </c>
      <c r="F4917" s="26" t="s">
        <v>54</v>
      </c>
      <c r="G4917" s="66">
        <v>9.9984690791999995</v>
      </c>
      <c r="H4917" s="66">
        <v>2.8314148531000001</v>
      </c>
    </row>
    <row r="4918" spans="1:8">
      <c r="A4918" s="26" t="s">
        <v>264</v>
      </c>
      <c r="B4918" s="26" t="s">
        <v>265</v>
      </c>
      <c r="C4918" s="26" t="s">
        <v>202</v>
      </c>
      <c r="D4918" s="26" t="s">
        <v>49</v>
      </c>
      <c r="E4918" s="26" t="s">
        <v>296</v>
      </c>
      <c r="F4918" s="26" t="s">
        <v>51</v>
      </c>
      <c r="G4918" s="66">
        <v>8.8246392199999996E-2</v>
      </c>
      <c r="H4918" s="66">
        <v>2.9138483699999999E-2</v>
      </c>
    </row>
    <row r="4919" spans="1:8">
      <c r="A4919" s="26" t="s">
        <v>264</v>
      </c>
      <c r="B4919" s="26" t="s">
        <v>265</v>
      </c>
      <c r="C4919" s="26" t="s">
        <v>202</v>
      </c>
      <c r="D4919" s="26" t="s">
        <v>49</v>
      </c>
      <c r="E4919" s="26" t="s">
        <v>304</v>
      </c>
      <c r="F4919" s="26" t="s">
        <v>330</v>
      </c>
      <c r="G4919" s="66">
        <v>11.032861544999999</v>
      </c>
      <c r="H4919" s="66">
        <v>2.8423106604999999</v>
      </c>
    </row>
    <row r="4920" spans="1:8">
      <c r="A4920" s="26" t="s">
        <v>264</v>
      </c>
      <c r="B4920" s="26" t="s">
        <v>265</v>
      </c>
      <c r="C4920" s="26" t="s">
        <v>202</v>
      </c>
      <c r="D4920" s="26" t="s">
        <v>191</v>
      </c>
      <c r="E4920" s="26" t="s">
        <v>305</v>
      </c>
      <c r="F4920" s="26" t="s">
        <v>193</v>
      </c>
      <c r="G4920" s="66">
        <v>3.3259809317000002</v>
      </c>
      <c r="H4920" s="66">
        <v>0.74040118239999997</v>
      </c>
    </row>
    <row r="4921" spans="1:8">
      <c r="A4921" s="26" t="s">
        <v>264</v>
      </c>
      <c r="B4921" s="26" t="s">
        <v>265</v>
      </c>
      <c r="C4921" s="26" t="s">
        <v>202</v>
      </c>
      <c r="D4921" s="26" t="s">
        <v>34</v>
      </c>
      <c r="E4921" s="26" t="s">
        <v>40</v>
      </c>
      <c r="F4921" s="26" t="s">
        <v>318</v>
      </c>
      <c r="G4921" s="66">
        <v>5.2587752057000001</v>
      </c>
      <c r="H4921" s="66">
        <v>18.050544899999998</v>
      </c>
    </row>
    <row r="4922" spans="1:8">
      <c r="A4922" s="26" t="s">
        <v>264</v>
      </c>
      <c r="B4922" s="26" t="s">
        <v>265</v>
      </c>
      <c r="C4922" s="26" t="s">
        <v>202</v>
      </c>
      <c r="D4922" s="26" t="s">
        <v>34</v>
      </c>
      <c r="E4922" s="26" t="s">
        <v>40</v>
      </c>
      <c r="F4922" s="26" t="s">
        <v>322</v>
      </c>
      <c r="G4922" s="66">
        <v>1.5999914165</v>
      </c>
      <c r="H4922" s="66">
        <v>5.4919093846000004</v>
      </c>
    </row>
    <row r="4923" spans="1:8">
      <c r="A4923" s="26" t="s">
        <v>264</v>
      </c>
      <c r="B4923" s="26" t="s">
        <v>265</v>
      </c>
      <c r="C4923" s="26" t="s">
        <v>202</v>
      </c>
      <c r="D4923" s="26" t="s">
        <v>34</v>
      </c>
      <c r="E4923" s="26" t="s">
        <v>39</v>
      </c>
      <c r="F4923" s="26" t="s">
        <v>35</v>
      </c>
      <c r="G4923" s="66">
        <v>10.685705731000001</v>
      </c>
      <c r="H4923" s="66">
        <v>18.270932155000001</v>
      </c>
    </row>
    <row r="4924" spans="1:8">
      <c r="A4924" s="26" t="s">
        <v>264</v>
      </c>
      <c r="B4924" s="26" t="s">
        <v>265</v>
      </c>
      <c r="C4924" s="26" t="s">
        <v>202</v>
      </c>
      <c r="D4924" s="26" t="s">
        <v>34</v>
      </c>
      <c r="E4924" s="26" t="s">
        <v>39</v>
      </c>
      <c r="F4924" s="26" t="s">
        <v>42</v>
      </c>
      <c r="G4924" s="66">
        <v>4.3911122800000001E-2</v>
      </c>
      <c r="H4924" s="66">
        <v>0.25357098890000002</v>
      </c>
    </row>
    <row r="4925" spans="1:8">
      <c r="A4925" s="26" t="s">
        <v>208</v>
      </c>
      <c r="B4925" s="26" t="s">
        <v>209</v>
      </c>
      <c r="C4925" s="26" t="s">
        <v>202</v>
      </c>
      <c r="D4925" s="26" t="s">
        <v>145</v>
      </c>
      <c r="E4925" s="26" t="s">
        <v>177</v>
      </c>
      <c r="F4925" s="26" t="s">
        <v>150</v>
      </c>
      <c r="G4925" s="66">
        <v>2.8600898262999999</v>
      </c>
      <c r="H4925" s="66">
        <v>0.5566956756</v>
      </c>
    </row>
    <row r="4926" spans="1:8">
      <c r="A4926" s="26" t="s">
        <v>208</v>
      </c>
      <c r="B4926" s="26" t="s">
        <v>209</v>
      </c>
      <c r="C4926" s="26" t="s">
        <v>202</v>
      </c>
      <c r="D4926" s="26" t="s">
        <v>145</v>
      </c>
      <c r="E4926" s="26" t="s">
        <v>306</v>
      </c>
      <c r="F4926" s="26" t="s">
        <v>353</v>
      </c>
      <c r="G4926" s="66">
        <v>1.3643734583</v>
      </c>
      <c r="H4926" s="66">
        <v>0.36853790269999998</v>
      </c>
    </row>
    <row r="4927" spans="1:8">
      <c r="A4927" s="26" t="s">
        <v>208</v>
      </c>
      <c r="B4927" s="26" t="s">
        <v>209</v>
      </c>
      <c r="C4927" s="26" t="s">
        <v>202</v>
      </c>
      <c r="D4927" s="26" t="s">
        <v>145</v>
      </c>
      <c r="E4927" s="26" t="s">
        <v>152</v>
      </c>
      <c r="F4927" s="26" t="s">
        <v>152</v>
      </c>
      <c r="G4927" s="66">
        <v>0.98254987780000003</v>
      </c>
      <c r="H4927" s="66">
        <v>0.40295569840000001</v>
      </c>
    </row>
    <row r="4928" spans="1:8">
      <c r="A4928" s="26" t="s">
        <v>208</v>
      </c>
      <c r="B4928" s="26" t="s">
        <v>209</v>
      </c>
      <c r="C4928" s="26" t="s">
        <v>202</v>
      </c>
      <c r="D4928" s="26" t="s">
        <v>145</v>
      </c>
      <c r="E4928" s="26" t="s">
        <v>152</v>
      </c>
      <c r="F4928" s="26" t="s">
        <v>325</v>
      </c>
      <c r="G4928" s="66">
        <v>2.0330948823999999</v>
      </c>
      <c r="H4928" s="66">
        <v>0.83379702830000002</v>
      </c>
    </row>
    <row r="4929" spans="1:8">
      <c r="A4929" s="26" t="s">
        <v>208</v>
      </c>
      <c r="B4929" s="26" t="s">
        <v>209</v>
      </c>
      <c r="C4929" s="26" t="s">
        <v>202</v>
      </c>
      <c r="D4929" s="26" t="s">
        <v>145</v>
      </c>
      <c r="E4929" s="26" t="s">
        <v>299</v>
      </c>
      <c r="F4929" s="26" t="s">
        <v>319</v>
      </c>
      <c r="G4929" s="66">
        <v>0.79919049679999998</v>
      </c>
      <c r="H4929" s="66">
        <v>0.2158734383</v>
      </c>
    </row>
    <row r="4930" spans="1:8">
      <c r="A4930" s="26" t="s">
        <v>208</v>
      </c>
      <c r="B4930" s="26" t="s">
        <v>209</v>
      </c>
      <c r="C4930" s="26" t="s">
        <v>202</v>
      </c>
      <c r="D4930" s="26" t="s">
        <v>145</v>
      </c>
      <c r="E4930" s="26" t="s">
        <v>302</v>
      </c>
      <c r="F4930" s="26" t="s">
        <v>333</v>
      </c>
      <c r="G4930" s="66">
        <v>0.76339386300000001</v>
      </c>
      <c r="H4930" s="66">
        <v>0.20620422620000001</v>
      </c>
    </row>
    <row r="4931" spans="1:8">
      <c r="A4931" s="26" t="s">
        <v>208</v>
      </c>
      <c r="B4931" s="26" t="s">
        <v>209</v>
      </c>
      <c r="C4931" s="26" t="s">
        <v>202</v>
      </c>
      <c r="D4931" s="26" t="s">
        <v>145</v>
      </c>
      <c r="E4931" s="26" t="s">
        <v>302</v>
      </c>
      <c r="F4931" s="26" t="s">
        <v>326</v>
      </c>
      <c r="G4931" s="66">
        <v>7.0690620581000001</v>
      </c>
      <c r="H4931" s="66">
        <v>1.9094605576999999</v>
      </c>
    </row>
    <row r="4932" spans="1:8">
      <c r="A4932" s="26" t="s">
        <v>208</v>
      </c>
      <c r="B4932" s="26" t="s">
        <v>209</v>
      </c>
      <c r="C4932" s="26" t="s">
        <v>202</v>
      </c>
      <c r="D4932" s="26" t="s">
        <v>145</v>
      </c>
      <c r="E4932" s="26" t="s">
        <v>178</v>
      </c>
      <c r="F4932" s="26" t="s">
        <v>158</v>
      </c>
      <c r="G4932" s="66">
        <v>18.009286519</v>
      </c>
      <c r="H4932" s="66">
        <v>4.3406756513999998</v>
      </c>
    </row>
    <row r="4933" spans="1:8">
      <c r="A4933" s="26" t="s">
        <v>208</v>
      </c>
      <c r="B4933" s="26" t="s">
        <v>209</v>
      </c>
      <c r="C4933" s="26" t="s">
        <v>202</v>
      </c>
      <c r="D4933" s="26" t="s">
        <v>145</v>
      </c>
      <c r="E4933" s="26" t="s">
        <v>178</v>
      </c>
      <c r="F4933" s="26" t="s">
        <v>170</v>
      </c>
      <c r="G4933" s="66">
        <v>4.8961982431999997</v>
      </c>
      <c r="H4933" s="66">
        <v>1.5517229497</v>
      </c>
    </row>
    <row r="4934" spans="1:8">
      <c r="A4934" s="26" t="s">
        <v>208</v>
      </c>
      <c r="B4934" s="26" t="s">
        <v>209</v>
      </c>
      <c r="C4934" s="26" t="s">
        <v>202</v>
      </c>
      <c r="D4934" s="26" t="s">
        <v>58</v>
      </c>
      <c r="E4934" s="26" t="s">
        <v>125</v>
      </c>
      <c r="F4934" s="26" t="s">
        <v>125</v>
      </c>
      <c r="G4934" s="66">
        <v>3.8795821108999999</v>
      </c>
      <c r="H4934" s="66">
        <v>2.0293545875999999</v>
      </c>
    </row>
    <row r="4935" spans="1:8">
      <c r="A4935" s="26" t="s">
        <v>208</v>
      </c>
      <c r="B4935" s="26" t="s">
        <v>209</v>
      </c>
      <c r="C4935" s="26" t="s">
        <v>202</v>
      </c>
      <c r="D4935" s="26" t="s">
        <v>58</v>
      </c>
      <c r="E4935" s="26" t="s">
        <v>125</v>
      </c>
      <c r="F4935" s="26" t="s">
        <v>124</v>
      </c>
      <c r="G4935" s="66">
        <v>0.28562582349999999</v>
      </c>
      <c r="H4935" s="66">
        <v>0.76880060510000003</v>
      </c>
    </row>
    <row r="4936" spans="1:8">
      <c r="A4936" s="26" t="s">
        <v>208</v>
      </c>
      <c r="B4936" s="26" t="s">
        <v>209</v>
      </c>
      <c r="C4936" s="26" t="s">
        <v>202</v>
      </c>
      <c r="D4936" s="26" t="s">
        <v>58</v>
      </c>
      <c r="E4936" s="26" t="s">
        <v>125</v>
      </c>
      <c r="F4936" s="26" t="s">
        <v>81</v>
      </c>
      <c r="G4936" s="66">
        <v>0.16223204059999999</v>
      </c>
      <c r="H4936" s="66">
        <v>4.1357573500000001E-2</v>
      </c>
    </row>
    <row r="4937" spans="1:8">
      <c r="A4937" s="26" t="s">
        <v>208</v>
      </c>
      <c r="B4937" s="26" t="s">
        <v>209</v>
      </c>
      <c r="C4937" s="26" t="s">
        <v>202</v>
      </c>
      <c r="D4937" s="26" t="s">
        <v>58</v>
      </c>
      <c r="E4937" s="26" t="s">
        <v>125</v>
      </c>
      <c r="F4937" s="26" t="s">
        <v>114</v>
      </c>
      <c r="G4937" s="66">
        <v>5.2551686687999997</v>
      </c>
      <c r="H4937" s="66">
        <v>1.2553785191</v>
      </c>
    </row>
    <row r="4938" spans="1:8">
      <c r="A4938" s="26" t="s">
        <v>208</v>
      </c>
      <c r="B4938" s="26" t="s">
        <v>209</v>
      </c>
      <c r="C4938" s="26" t="s">
        <v>202</v>
      </c>
      <c r="D4938" s="26" t="s">
        <v>181</v>
      </c>
      <c r="E4938" s="26" t="s">
        <v>295</v>
      </c>
      <c r="F4938" s="26" t="s">
        <v>295</v>
      </c>
      <c r="G4938" s="66">
        <v>0.51197355</v>
      </c>
      <c r="H4938" s="66">
        <v>1.0777948332</v>
      </c>
    </row>
    <row r="4939" spans="1:8">
      <c r="A4939" s="26" t="s">
        <v>208</v>
      </c>
      <c r="B4939" s="26" t="s">
        <v>209</v>
      </c>
      <c r="C4939" s="26" t="s">
        <v>202</v>
      </c>
      <c r="D4939" s="26" t="s">
        <v>181</v>
      </c>
      <c r="E4939" s="26" t="s">
        <v>295</v>
      </c>
      <c r="F4939" s="26" t="s">
        <v>316</v>
      </c>
      <c r="G4939" s="66">
        <v>4.1250097607000002</v>
      </c>
      <c r="H4939" s="66">
        <v>8.6838747965999996</v>
      </c>
    </row>
    <row r="4940" spans="1:8">
      <c r="A4940" s="26" t="s">
        <v>208</v>
      </c>
      <c r="B4940" s="26" t="s">
        <v>209</v>
      </c>
      <c r="C4940" s="26" t="s">
        <v>202</v>
      </c>
      <c r="D4940" s="26" t="s">
        <v>181</v>
      </c>
      <c r="E4940" s="26" t="s">
        <v>300</v>
      </c>
      <c r="F4940" s="26" t="s">
        <v>337</v>
      </c>
      <c r="G4940" s="66">
        <v>0.55893246529999996</v>
      </c>
      <c r="H4940" s="66">
        <v>1.1766516517000001</v>
      </c>
    </row>
    <row r="4941" spans="1:8">
      <c r="A4941" s="26" t="s">
        <v>208</v>
      </c>
      <c r="B4941" s="26" t="s">
        <v>209</v>
      </c>
      <c r="C4941" s="26" t="s">
        <v>202</v>
      </c>
      <c r="D4941" s="26" t="s">
        <v>181</v>
      </c>
      <c r="E4941" s="26" t="s">
        <v>300</v>
      </c>
      <c r="F4941" s="26" t="s">
        <v>320</v>
      </c>
      <c r="G4941" s="66">
        <v>0.39645614950000002</v>
      </c>
      <c r="H4941" s="66">
        <v>0.83461028319999997</v>
      </c>
    </row>
    <row r="4942" spans="1:8">
      <c r="A4942" s="26" t="s">
        <v>208</v>
      </c>
      <c r="B4942" s="26" t="s">
        <v>209</v>
      </c>
      <c r="C4942" s="26" t="s">
        <v>202</v>
      </c>
      <c r="D4942" s="26" t="s">
        <v>181</v>
      </c>
      <c r="E4942" s="26" t="s">
        <v>182</v>
      </c>
      <c r="F4942" s="26" t="s">
        <v>323</v>
      </c>
      <c r="G4942" s="66">
        <v>7.9642925599999997E-2</v>
      </c>
      <c r="H4942" s="66">
        <v>6.0435644247000004</v>
      </c>
    </row>
    <row r="4943" spans="1:8">
      <c r="A4943" s="26" t="s">
        <v>208</v>
      </c>
      <c r="B4943" s="26" t="s">
        <v>209</v>
      </c>
      <c r="C4943" s="26" t="s">
        <v>202</v>
      </c>
      <c r="D4943" s="26" t="s">
        <v>181</v>
      </c>
      <c r="E4943" s="26" t="s">
        <v>182</v>
      </c>
      <c r="F4943" s="26" t="s">
        <v>317</v>
      </c>
      <c r="G4943" s="66">
        <v>2.6658324600000002E-2</v>
      </c>
      <c r="H4943" s="66">
        <v>2.0229204395</v>
      </c>
    </row>
    <row r="4944" spans="1:8">
      <c r="A4944" s="26" t="s">
        <v>208</v>
      </c>
      <c r="B4944" s="26" t="s">
        <v>209</v>
      </c>
      <c r="C4944" s="26" t="s">
        <v>202</v>
      </c>
      <c r="D4944" s="26" t="s">
        <v>181</v>
      </c>
      <c r="E4944" s="26" t="s">
        <v>182</v>
      </c>
      <c r="F4944" s="26" t="s">
        <v>329</v>
      </c>
      <c r="G4944" s="66">
        <v>0.15989811249999999</v>
      </c>
      <c r="H4944" s="66">
        <v>12.133589220999999</v>
      </c>
    </row>
    <row r="4945" spans="1:8">
      <c r="A4945" s="26" t="s">
        <v>208</v>
      </c>
      <c r="B4945" s="26" t="s">
        <v>209</v>
      </c>
      <c r="C4945" s="26" t="s">
        <v>202</v>
      </c>
      <c r="D4945" s="26" t="s">
        <v>181</v>
      </c>
      <c r="E4945" s="26" t="s">
        <v>182</v>
      </c>
      <c r="F4945" s="26" t="s">
        <v>331</v>
      </c>
      <c r="G4945" s="66">
        <v>6.4482157900000003E-2</v>
      </c>
      <c r="H4945" s="66">
        <v>4.8931160257000004</v>
      </c>
    </row>
    <row r="4946" spans="1:8">
      <c r="A4946" s="26" t="s">
        <v>208</v>
      </c>
      <c r="B4946" s="26" t="s">
        <v>209</v>
      </c>
      <c r="C4946" s="26" t="s">
        <v>202</v>
      </c>
      <c r="D4946" s="26" t="s">
        <v>181</v>
      </c>
      <c r="E4946" s="26" t="s">
        <v>183</v>
      </c>
      <c r="F4946" s="26" t="s">
        <v>185</v>
      </c>
      <c r="G4946" s="66">
        <v>9.2380760684999998</v>
      </c>
      <c r="H4946" s="66">
        <v>5.4528735113</v>
      </c>
    </row>
    <row r="4947" spans="1:8">
      <c r="A4947" s="26" t="s">
        <v>208</v>
      </c>
      <c r="B4947" s="26" t="s">
        <v>209</v>
      </c>
      <c r="C4947" s="26" t="s">
        <v>202</v>
      </c>
      <c r="D4947" s="26" t="s">
        <v>181</v>
      </c>
      <c r="E4947" s="26" t="s">
        <v>183</v>
      </c>
      <c r="F4947" s="26" t="s">
        <v>321</v>
      </c>
      <c r="G4947" s="66">
        <v>6.9750600199999999E-2</v>
      </c>
      <c r="H4947" s="66">
        <v>3.1258168400000001E-2</v>
      </c>
    </row>
    <row r="4948" spans="1:8">
      <c r="A4948" s="26" t="s">
        <v>208</v>
      </c>
      <c r="B4948" s="26" t="s">
        <v>209</v>
      </c>
      <c r="C4948" s="26" t="s">
        <v>202</v>
      </c>
      <c r="D4948" s="26" t="s">
        <v>49</v>
      </c>
      <c r="E4948" s="26" t="s">
        <v>296</v>
      </c>
      <c r="F4948" s="26" t="s">
        <v>54</v>
      </c>
      <c r="G4948" s="66">
        <v>1.0135837393</v>
      </c>
      <c r="H4948" s="66">
        <v>0.24915896379999999</v>
      </c>
    </row>
    <row r="4949" spans="1:8">
      <c r="A4949" s="26" t="s">
        <v>208</v>
      </c>
      <c r="B4949" s="26" t="s">
        <v>209</v>
      </c>
      <c r="C4949" s="26" t="s">
        <v>202</v>
      </c>
      <c r="D4949" s="26" t="s">
        <v>49</v>
      </c>
      <c r="E4949" s="26" t="s">
        <v>304</v>
      </c>
      <c r="F4949" s="26" t="s">
        <v>330</v>
      </c>
      <c r="G4949" s="66">
        <v>10.626485260999999</v>
      </c>
      <c r="H4949" s="66">
        <v>2.3764019678000001</v>
      </c>
    </row>
    <row r="4950" spans="1:8">
      <c r="A4950" s="26" t="s">
        <v>208</v>
      </c>
      <c r="B4950" s="26" t="s">
        <v>209</v>
      </c>
      <c r="C4950" s="26" t="s">
        <v>202</v>
      </c>
      <c r="D4950" s="26" t="s">
        <v>191</v>
      </c>
      <c r="E4950" s="26" t="s">
        <v>305</v>
      </c>
      <c r="F4950" s="26" t="s">
        <v>193</v>
      </c>
      <c r="G4950" s="66">
        <v>11.944987920000001</v>
      </c>
      <c r="H4950" s="66">
        <v>2.3082346004000001</v>
      </c>
    </row>
    <row r="4951" spans="1:8">
      <c r="A4951" s="26" t="s">
        <v>208</v>
      </c>
      <c r="B4951" s="26" t="s">
        <v>209</v>
      </c>
      <c r="C4951" s="26" t="s">
        <v>202</v>
      </c>
      <c r="D4951" s="26" t="s">
        <v>34</v>
      </c>
      <c r="E4951" s="26" t="s">
        <v>40</v>
      </c>
      <c r="F4951" s="26" t="s">
        <v>318</v>
      </c>
      <c r="G4951" s="66">
        <v>6.8586209586000004</v>
      </c>
      <c r="H4951" s="66">
        <v>20.435694216000002</v>
      </c>
    </row>
    <row r="4952" spans="1:8">
      <c r="A4952" s="26" t="s">
        <v>208</v>
      </c>
      <c r="B4952" s="26" t="s">
        <v>209</v>
      </c>
      <c r="C4952" s="26" t="s">
        <v>202</v>
      </c>
      <c r="D4952" s="26" t="s">
        <v>34</v>
      </c>
      <c r="E4952" s="26" t="s">
        <v>40</v>
      </c>
      <c r="F4952" s="26" t="s">
        <v>322</v>
      </c>
      <c r="G4952" s="66">
        <v>2.9401134423999999</v>
      </c>
      <c r="H4952" s="66">
        <v>8.7602536475000008</v>
      </c>
    </row>
    <row r="4953" spans="1:8">
      <c r="A4953" s="26" t="s">
        <v>208</v>
      </c>
      <c r="B4953" s="26" t="s">
        <v>209</v>
      </c>
      <c r="C4953" s="26" t="s">
        <v>202</v>
      </c>
      <c r="D4953" s="26" t="s">
        <v>34</v>
      </c>
      <c r="E4953" s="26" t="s">
        <v>39</v>
      </c>
      <c r="F4953" s="26" t="s">
        <v>35</v>
      </c>
      <c r="G4953" s="66">
        <v>1.7871672444</v>
      </c>
      <c r="H4953" s="66">
        <v>4.2623297068000001</v>
      </c>
    </row>
    <row r="4954" spans="1:8">
      <c r="A4954" s="26" t="s">
        <v>208</v>
      </c>
      <c r="B4954" s="26" t="s">
        <v>209</v>
      </c>
      <c r="C4954" s="26" t="s">
        <v>202</v>
      </c>
      <c r="D4954" s="26" t="s">
        <v>34</v>
      </c>
      <c r="E4954" s="26" t="s">
        <v>39</v>
      </c>
      <c r="F4954" s="26" t="s">
        <v>42</v>
      </c>
      <c r="G4954" s="66">
        <v>1.2383134515000001</v>
      </c>
      <c r="H4954" s="66">
        <v>4.7768591285999999</v>
      </c>
    </row>
    <row r="4955" spans="1:8">
      <c r="A4955" s="26" t="s">
        <v>238</v>
      </c>
      <c r="B4955" s="26" t="s">
        <v>239</v>
      </c>
      <c r="C4955" s="26" t="s">
        <v>202</v>
      </c>
      <c r="D4955" s="26" t="s">
        <v>142</v>
      </c>
      <c r="E4955" s="26" t="s">
        <v>294</v>
      </c>
      <c r="F4955" s="26" t="s">
        <v>143</v>
      </c>
      <c r="G4955" s="66">
        <v>5.0841528999999996E-3</v>
      </c>
      <c r="H4955" s="66">
        <v>1.0646011999999999E-3</v>
      </c>
    </row>
    <row r="4956" spans="1:8">
      <c r="A4956" s="26" t="s">
        <v>238</v>
      </c>
      <c r="B4956" s="26" t="s">
        <v>239</v>
      </c>
      <c r="C4956" s="26" t="s">
        <v>202</v>
      </c>
      <c r="D4956" s="26" t="s">
        <v>145</v>
      </c>
      <c r="E4956" s="26" t="s">
        <v>177</v>
      </c>
      <c r="F4956" s="26" t="s">
        <v>150</v>
      </c>
      <c r="G4956" s="66">
        <v>2.86495256E-2</v>
      </c>
      <c r="H4956" s="66">
        <v>6.0068079000000002E-3</v>
      </c>
    </row>
    <row r="4957" spans="1:8">
      <c r="A4957" s="26" t="s">
        <v>238</v>
      </c>
      <c r="B4957" s="26" t="s">
        <v>239</v>
      </c>
      <c r="C4957" s="26" t="s">
        <v>202</v>
      </c>
      <c r="D4957" s="26" t="s">
        <v>145</v>
      </c>
      <c r="E4957" s="26" t="s">
        <v>177</v>
      </c>
      <c r="F4957" s="26" t="s">
        <v>169</v>
      </c>
      <c r="G4957" s="66">
        <v>0.78153558560000003</v>
      </c>
      <c r="H4957" s="66">
        <v>0.49155449070000001</v>
      </c>
    </row>
    <row r="4958" spans="1:8">
      <c r="A4958" s="26" t="s">
        <v>238</v>
      </c>
      <c r="B4958" s="26" t="s">
        <v>239</v>
      </c>
      <c r="C4958" s="26" t="s">
        <v>202</v>
      </c>
      <c r="D4958" s="26" t="s">
        <v>145</v>
      </c>
      <c r="E4958" s="26" t="s">
        <v>307</v>
      </c>
      <c r="F4958" s="26" t="s">
        <v>335</v>
      </c>
      <c r="G4958" s="66">
        <v>0.68081764600000005</v>
      </c>
      <c r="H4958" s="66">
        <v>0.19809241080000001</v>
      </c>
    </row>
    <row r="4959" spans="1:8">
      <c r="A4959" s="26" t="s">
        <v>238</v>
      </c>
      <c r="B4959" s="26" t="s">
        <v>239</v>
      </c>
      <c r="C4959" s="26" t="s">
        <v>202</v>
      </c>
      <c r="D4959" s="26" t="s">
        <v>145</v>
      </c>
      <c r="E4959" s="26" t="s">
        <v>311</v>
      </c>
      <c r="F4959" s="26" t="s">
        <v>351</v>
      </c>
      <c r="G4959" s="66">
        <v>0.24808991650000001</v>
      </c>
      <c r="H4959" s="66">
        <v>7.2184864700000004E-2</v>
      </c>
    </row>
    <row r="4960" spans="1:8">
      <c r="A4960" s="26" t="s">
        <v>238</v>
      </c>
      <c r="B4960" s="26" t="s">
        <v>239</v>
      </c>
      <c r="C4960" s="26" t="s">
        <v>202</v>
      </c>
      <c r="D4960" s="26" t="s">
        <v>145</v>
      </c>
      <c r="E4960" s="26" t="s">
        <v>309</v>
      </c>
      <c r="F4960" s="26" t="s">
        <v>340</v>
      </c>
      <c r="G4960" s="66">
        <v>1.1803546665</v>
      </c>
      <c r="H4960" s="66">
        <v>0.3434389558</v>
      </c>
    </row>
    <row r="4961" spans="1:8">
      <c r="A4961" s="26" t="s">
        <v>238</v>
      </c>
      <c r="B4961" s="26" t="s">
        <v>239</v>
      </c>
      <c r="C4961" s="26" t="s">
        <v>202</v>
      </c>
      <c r="D4961" s="26" t="s">
        <v>145</v>
      </c>
      <c r="E4961" s="26" t="s">
        <v>152</v>
      </c>
      <c r="F4961" s="26" t="s">
        <v>152</v>
      </c>
      <c r="G4961" s="66">
        <v>0.12163543540000001</v>
      </c>
      <c r="H4961" s="66">
        <v>5.3734219600000001E-2</v>
      </c>
    </row>
    <row r="4962" spans="1:8">
      <c r="A4962" s="26" t="s">
        <v>238</v>
      </c>
      <c r="B4962" s="26" t="s">
        <v>239</v>
      </c>
      <c r="C4962" s="26" t="s">
        <v>202</v>
      </c>
      <c r="D4962" s="26" t="s">
        <v>145</v>
      </c>
      <c r="E4962" s="26" t="s">
        <v>152</v>
      </c>
      <c r="F4962" s="26" t="s">
        <v>336</v>
      </c>
      <c r="G4962" s="66">
        <v>0.83317715479999999</v>
      </c>
      <c r="H4962" s="66">
        <v>0.36806810499999998</v>
      </c>
    </row>
    <row r="4963" spans="1:8">
      <c r="A4963" s="26" t="s">
        <v>238</v>
      </c>
      <c r="B4963" s="26" t="s">
        <v>239</v>
      </c>
      <c r="C4963" s="26" t="s">
        <v>202</v>
      </c>
      <c r="D4963" s="26" t="s">
        <v>145</v>
      </c>
      <c r="E4963" s="26" t="s">
        <v>152</v>
      </c>
      <c r="F4963" s="26" t="s">
        <v>325</v>
      </c>
      <c r="G4963" s="66">
        <v>0.97418225179999995</v>
      </c>
      <c r="H4963" s="66">
        <v>0.43035915390000001</v>
      </c>
    </row>
    <row r="4964" spans="1:8">
      <c r="A4964" s="26" t="s">
        <v>238</v>
      </c>
      <c r="B4964" s="26" t="s">
        <v>239</v>
      </c>
      <c r="C4964" s="26" t="s">
        <v>202</v>
      </c>
      <c r="D4964" s="26" t="s">
        <v>145</v>
      </c>
      <c r="E4964" s="26" t="s">
        <v>299</v>
      </c>
      <c r="F4964" s="26" t="s">
        <v>299</v>
      </c>
      <c r="G4964" s="66">
        <v>0.12100026799999999</v>
      </c>
      <c r="H4964" s="66">
        <v>3.5206541600000002E-2</v>
      </c>
    </row>
    <row r="4965" spans="1:8">
      <c r="A4965" s="26" t="s">
        <v>238</v>
      </c>
      <c r="B4965" s="26" t="s">
        <v>239</v>
      </c>
      <c r="C4965" s="26" t="s">
        <v>202</v>
      </c>
      <c r="D4965" s="26" t="s">
        <v>145</v>
      </c>
      <c r="E4965" s="26" t="s">
        <v>299</v>
      </c>
      <c r="F4965" s="26" t="s">
        <v>345</v>
      </c>
      <c r="G4965" s="66">
        <v>6.8290203899999999E-2</v>
      </c>
      <c r="H4965" s="66">
        <v>1.98698891E-2</v>
      </c>
    </row>
    <row r="4966" spans="1:8">
      <c r="A4966" s="26" t="s">
        <v>238</v>
      </c>
      <c r="B4966" s="26" t="s">
        <v>239</v>
      </c>
      <c r="C4966" s="26" t="s">
        <v>202</v>
      </c>
      <c r="D4966" s="26" t="s">
        <v>145</v>
      </c>
      <c r="E4966" s="26" t="s">
        <v>299</v>
      </c>
      <c r="F4966" s="26" t="s">
        <v>319</v>
      </c>
      <c r="G4966" s="66">
        <v>0.15782017540000001</v>
      </c>
      <c r="H4966" s="66">
        <v>4.5919754299999997E-2</v>
      </c>
    </row>
    <row r="4967" spans="1:8">
      <c r="A4967" s="26" t="s">
        <v>238</v>
      </c>
      <c r="B4967" s="26" t="s">
        <v>239</v>
      </c>
      <c r="C4967" s="26" t="s">
        <v>202</v>
      </c>
      <c r="D4967" s="26" t="s">
        <v>145</v>
      </c>
      <c r="E4967" s="26" t="s">
        <v>302</v>
      </c>
      <c r="F4967" s="26" t="s">
        <v>333</v>
      </c>
      <c r="G4967" s="66">
        <v>5.9362567169</v>
      </c>
      <c r="H4967" s="66">
        <v>1.7272281512000001</v>
      </c>
    </row>
    <row r="4968" spans="1:8">
      <c r="A4968" s="26" t="s">
        <v>238</v>
      </c>
      <c r="B4968" s="26" t="s">
        <v>239</v>
      </c>
      <c r="C4968" s="26" t="s">
        <v>202</v>
      </c>
      <c r="D4968" s="26" t="s">
        <v>145</v>
      </c>
      <c r="E4968" s="26" t="s">
        <v>302</v>
      </c>
      <c r="F4968" s="26" t="s">
        <v>326</v>
      </c>
      <c r="G4968" s="66">
        <v>0.75365046420000004</v>
      </c>
      <c r="H4968" s="66">
        <v>0.21928403029999999</v>
      </c>
    </row>
    <row r="4969" spans="1:8">
      <c r="A4969" s="26" t="s">
        <v>238</v>
      </c>
      <c r="B4969" s="26" t="s">
        <v>239</v>
      </c>
      <c r="C4969" s="26" t="s">
        <v>202</v>
      </c>
      <c r="D4969" s="26" t="s">
        <v>145</v>
      </c>
      <c r="E4969" s="26" t="s">
        <v>178</v>
      </c>
      <c r="F4969" s="26" t="s">
        <v>158</v>
      </c>
      <c r="G4969" s="66">
        <v>24.573012709</v>
      </c>
      <c r="H4969" s="66">
        <v>5.8446433358999998</v>
      </c>
    </row>
    <row r="4970" spans="1:8">
      <c r="A4970" s="26" t="s">
        <v>238</v>
      </c>
      <c r="B4970" s="26" t="s">
        <v>239</v>
      </c>
      <c r="C4970" s="26" t="s">
        <v>202</v>
      </c>
      <c r="D4970" s="26" t="s">
        <v>145</v>
      </c>
      <c r="E4970" s="26" t="s">
        <v>178</v>
      </c>
      <c r="F4970" s="26" t="s">
        <v>170</v>
      </c>
      <c r="G4970" s="66">
        <v>8.998650606</v>
      </c>
      <c r="H4970" s="66">
        <v>2.6224597586999998</v>
      </c>
    </row>
    <row r="4971" spans="1:8">
      <c r="A4971" s="26" t="s">
        <v>238</v>
      </c>
      <c r="B4971" s="26" t="s">
        <v>239</v>
      </c>
      <c r="C4971" s="26" t="s">
        <v>202</v>
      </c>
      <c r="D4971" s="26" t="s">
        <v>145</v>
      </c>
      <c r="E4971" s="26" t="s">
        <v>178</v>
      </c>
      <c r="F4971" s="26" t="s">
        <v>178</v>
      </c>
      <c r="G4971" s="66">
        <v>9.9664004799999997E-2</v>
      </c>
      <c r="H4971" s="66">
        <v>2.3444504099999999E-2</v>
      </c>
    </row>
    <row r="4972" spans="1:8">
      <c r="A4972" s="26" t="s">
        <v>238</v>
      </c>
      <c r="B4972" s="26" t="s">
        <v>239</v>
      </c>
      <c r="C4972" s="26" t="s">
        <v>202</v>
      </c>
      <c r="D4972" s="26" t="s">
        <v>145</v>
      </c>
      <c r="E4972" s="26" t="s">
        <v>310</v>
      </c>
      <c r="F4972" s="26" t="s">
        <v>346</v>
      </c>
      <c r="G4972" s="66">
        <v>1.305078438</v>
      </c>
      <c r="H4972" s="66">
        <v>0.37972889739999999</v>
      </c>
    </row>
    <row r="4973" spans="1:8">
      <c r="A4973" s="26" t="s">
        <v>238</v>
      </c>
      <c r="B4973" s="26" t="s">
        <v>239</v>
      </c>
      <c r="C4973" s="26" t="s">
        <v>202</v>
      </c>
      <c r="D4973" s="26" t="s">
        <v>145</v>
      </c>
      <c r="E4973" s="26" t="s">
        <v>180</v>
      </c>
      <c r="F4973" s="26" t="s">
        <v>180</v>
      </c>
      <c r="G4973" s="66">
        <v>1.6290032199999999E-2</v>
      </c>
      <c r="H4973" s="66">
        <v>8.6323231000000004E-3</v>
      </c>
    </row>
    <row r="4974" spans="1:8">
      <c r="A4974" s="26" t="s">
        <v>238</v>
      </c>
      <c r="B4974" s="26" t="s">
        <v>239</v>
      </c>
      <c r="C4974" s="26" t="s">
        <v>202</v>
      </c>
      <c r="D4974" s="26" t="s">
        <v>58</v>
      </c>
      <c r="E4974" s="26" t="s">
        <v>125</v>
      </c>
      <c r="F4974" s="26" t="s">
        <v>125</v>
      </c>
      <c r="G4974" s="66">
        <v>0.60387642360000005</v>
      </c>
      <c r="H4974" s="66">
        <v>0.34025866989999998</v>
      </c>
    </row>
    <row r="4975" spans="1:8">
      <c r="A4975" s="26" t="s">
        <v>238</v>
      </c>
      <c r="B4975" s="26" t="s">
        <v>239</v>
      </c>
      <c r="C4975" s="26" t="s">
        <v>202</v>
      </c>
      <c r="D4975" s="26" t="s">
        <v>58</v>
      </c>
      <c r="E4975" s="26" t="s">
        <v>125</v>
      </c>
      <c r="F4975" s="26" t="s">
        <v>81</v>
      </c>
      <c r="G4975" s="66">
        <v>5.5149250536999999</v>
      </c>
      <c r="H4975" s="66">
        <v>1.4672491498</v>
      </c>
    </row>
    <row r="4976" spans="1:8">
      <c r="A4976" s="26" t="s">
        <v>238</v>
      </c>
      <c r="B4976" s="26" t="s">
        <v>239</v>
      </c>
      <c r="C4976" s="26" t="s">
        <v>202</v>
      </c>
      <c r="D4976" s="26" t="s">
        <v>58</v>
      </c>
      <c r="E4976" s="26" t="s">
        <v>125</v>
      </c>
      <c r="F4976" s="26" t="s">
        <v>114</v>
      </c>
      <c r="G4976" s="66">
        <v>1.8922276702</v>
      </c>
      <c r="H4976" s="66">
        <v>1.1824150143000001</v>
      </c>
    </row>
    <row r="4977" spans="1:8">
      <c r="A4977" s="26" t="s">
        <v>238</v>
      </c>
      <c r="B4977" s="26" t="s">
        <v>239</v>
      </c>
      <c r="C4977" s="26" t="s">
        <v>202</v>
      </c>
      <c r="D4977" s="26" t="s">
        <v>58</v>
      </c>
      <c r="E4977" s="26" t="s">
        <v>92</v>
      </c>
      <c r="F4977" s="26" t="s">
        <v>84</v>
      </c>
      <c r="G4977" s="66">
        <v>2.26690357E-2</v>
      </c>
      <c r="H4977" s="66">
        <v>1.6683707900000001E-2</v>
      </c>
    </row>
    <row r="4978" spans="1:8">
      <c r="A4978" s="26" t="s">
        <v>238</v>
      </c>
      <c r="B4978" s="26" t="s">
        <v>239</v>
      </c>
      <c r="C4978" s="26" t="s">
        <v>202</v>
      </c>
      <c r="D4978" s="26" t="s">
        <v>58</v>
      </c>
      <c r="E4978" s="26" t="s">
        <v>132</v>
      </c>
      <c r="F4978" s="26" t="s">
        <v>132</v>
      </c>
      <c r="G4978" s="66">
        <v>3.6402299999999999E-2</v>
      </c>
      <c r="H4978" s="66">
        <v>1.3863644499999999E-2</v>
      </c>
    </row>
    <row r="4979" spans="1:8">
      <c r="A4979" s="26" t="s">
        <v>238</v>
      </c>
      <c r="B4979" s="26" t="s">
        <v>239</v>
      </c>
      <c r="C4979" s="26" t="s">
        <v>202</v>
      </c>
      <c r="D4979" s="26" t="s">
        <v>58</v>
      </c>
      <c r="E4979" s="26" t="s">
        <v>132</v>
      </c>
      <c r="F4979" s="26" t="s">
        <v>136</v>
      </c>
      <c r="G4979" s="66">
        <v>0.126876764</v>
      </c>
      <c r="H4979" s="66">
        <v>5.4204600700000001E-2</v>
      </c>
    </row>
    <row r="4980" spans="1:8">
      <c r="A4980" s="26" t="s">
        <v>238</v>
      </c>
      <c r="B4980" s="26" t="s">
        <v>239</v>
      </c>
      <c r="C4980" s="26" t="s">
        <v>202</v>
      </c>
      <c r="D4980" s="26" t="s">
        <v>58</v>
      </c>
      <c r="E4980" s="26" t="s">
        <v>132</v>
      </c>
      <c r="F4980" s="26" t="s">
        <v>60</v>
      </c>
      <c r="G4980" s="66">
        <v>5.24714586E-2</v>
      </c>
      <c r="H4980" s="66">
        <v>1.9220878699999999E-2</v>
      </c>
    </row>
    <row r="4981" spans="1:8">
      <c r="A4981" s="26" t="s">
        <v>238</v>
      </c>
      <c r="B4981" s="26" t="s">
        <v>239</v>
      </c>
      <c r="C4981" s="26" t="s">
        <v>202</v>
      </c>
      <c r="D4981" s="26" t="s">
        <v>58</v>
      </c>
      <c r="E4981" s="26" t="s">
        <v>132</v>
      </c>
      <c r="F4981" s="26" t="s">
        <v>135</v>
      </c>
      <c r="G4981" s="66">
        <v>2.18354233E-2</v>
      </c>
      <c r="H4981" s="66">
        <v>5.6451454999999996E-3</v>
      </c>
    </row>
    <row r="4982" spans="1:8">
      <c r="A4982" s="26" t="s">
        <v>238</v>
      </c>
      <c r="B4982" s="26" t="s">
        <v>239</v>
      </c>
      <c r="C4982" s="26" t="s">
        <v>202</v>
      </c>
      <c r="D4982" s="26" t="s">
        <v>58</v>
      </c>
      <c r="E4982" s="26" t="s">
        <v>65</v>
      </c>
      <c r="F4982" s="26" t="s">
        <v>349</v>
      </c>
      <c r="G4982" s="66">
        <v>2.5949102799999998E-2</v>
      </c>
      <c r="H4982" s="66">
        <v>6.0228484999999997E-3</v>
      </c>
    </row>
    <row r="4983" spans="1:8">
      <c r="A4983" s="26" t="s">
        <v>238</v>
      </c>
      <c r="B4983" s="26" t="s">
        <v>239</v>
      </c>
      <c r="C4983" s="26" t="s">
        <v>202</v>
      </c>
      <c r="D4983" s="26" t="s">
        <v>58</v>
      </c>
      <c r="E4983" s="26" t="s">
        <v>65</v>
      </c>
      <c r="F4983" s="26" t="s">
        <v>111</v>
      </c>
      <c r="G4983" s="66">
        <v>0.4162210395</v>
      </c>
      <c r="H4983" s="66">
        <v>9.8615573999999998E-2</v>
      </c>
    </row>
    <row r="4984" spans="1:8">
      <c r="A4984" s="26" t="s">
        <v>238</v>
      </c>
      <c r="B4984" s="26" t="s">
        <v>239</v>
      </c>
      <c r="C4984" s="26" t="s">
        <v>202</v>
      </c>
      <c r="D4984" s="26" t="s">
        <v>58</v>
      </c>
      <c r="E4984" s="26" t="s">
        <v>65</v>
      </c>
      <c r="F4984" s="26" t="s">
        <v>101</v>
      </c>
      <c r="G4984" s="66">
        <v>3.9559931499999999E-2</v>
      </c>
      <c r="H4984" s="66">
        <v>8.8094204000000002E-3</v>
      </c>
    </row>
    <row r="4985" spans="1:8">
      <c r="A4985" s="26" t="s">
        <v>238</v>
      </c>
      <c r="B4985" s="26" t="s">
        <v>239</v>
      </c>
      <c r="C4985" s="26" t="s">
        <v>202</v>
      </c>
      <c r="D4985" s="26" t="s">
        <v>58</v>
      </c>
      <c r="E4985" s="26" t="s">
        <v>65</v>
      </c>
      <c r="F4985" s="26" t="s">
        <v>89</v>
      </c>
      <c r="G4985" s="66">
        <v>1.9126127699999999E-2</v>
      </c>
      <c r="H4985" s="66">
        <v>4.0053826000000002E-3</v>
      </c>
    </row>
    <row r="4986" spans="1:8">
      <c r="A4986" s="26" t="s">
        <v>238</v>
      </c>
      <c r="B4986" s="26" t="s">
        <v>239</v>
      </c>
      <c r="C4986" s="26" t="s">
        <v>202</v>
      </c>
      <c r="D4986" s="26" t="s">
        <v>58</v>
      </c>
      <c r="E4986" s="26" t="s">
        <v>65</v>
      </c>
      <c r="F4986" s="26" t="s">
        <v>115</v>
      </c>
      <c r="G4986" s="66">
        <v>5.8854879999999999E-4</v>
      </c>
      <c r="H4986" s="66">
        <v>5.6756000000000005E-4</v>
      </c>
    </row>
    <row r="4987" spans="1:8">
      <c r="A4987" s="26" t="s">
        <v>238</v>
      </c>
      <c r="B4987" s="26" t="s">
        <v>239</v>
      </c>
      <c r="C4987" s="26" t="s">
        <v>202</v>
      </c>
      <c r="D4987" s="26" t="s">
        <v>58</v>
      </c>
      <c r="E4987" s="26" t="s">
        <v>64</v>
      </c>
      <c r="F4987" s="26" t="s">
        <v>63</v>
      </c>
      <c r="G4987" s="66">
        <v>0.79917548049999998</v>
      </c>
      <c r="H4987" s="66">
        <v>3.1919373387999999</v>
      </c>
    </row>
    <row r="4988" spans="1:8">
      <c r="A4988" s="26" t="s">
        <v>238</v>
      </c>
      <c r="B4988" s="26" t="s">
        <v>239</v>
      </c>
      <c r="C4988" s="26" t="s">
        <v>202</v>
      </c>
      <c r="D4988" s="26" t="s">
        <v>58</v>
      </c>
      <c r="E4988" s="26" t="s">
        <v>64</v>
      </c>
      <c r="F4988" s="26" t="s">
        <v>347</v>
      </c>
      <c r="G4988" s="66">
        <v>5.18800097E-2</v>
      </c>
      <c r="H4988" s="66">
        <v>0.19905390419999999</v>
      </c>
    </row>
    <row r="4989" spans="1:8">
      <c r="A4989" s="26" t="s">
        <v>238</v>
      </c>
      <c r="B4989" s="26" t="s">
        <v>239</v>
      </c>
      <c r="C4989" s="26" t="s">
        <v>202</v>
      </c>
      <c r="D4989" s="26" t="s">
        <v>181</v>
      </c>
      <c r="E4989" s="26" t="s">
        <v>295</v>
      </c>
      <c r="F4989" s="26" t="s">
        <v>327</v>
      </c>
      <c r="G4989" s="66">
        <v>0.31109077540000002</v>
      </c>
      <c r="H4989" s="66">
        <v>0.70544610870000002</v>
      </c>
    </row>
    <row r="4990" spans="1:8">
      <c r="A4990" s="26" t="s">
        <v>238</v>
      </c>
      <c r="B4990" s="26" t="s">
        <v>239</v>
      </c>
      <c r="C4990" s="26" t="s">
        <v>202</v>
      </c>
      <c r="D4990" s="26" t="s">
        <v>181</v>
      </c>
      <c r="E4990" s="26" t="s">
        <v>295</v>
      </c>
      <c r="F4990" s="26" t="s">
        <v>316</v>
      </c>
      <c r="G4990" s="66">
        <v>3.6797600548</v>
      </c>
      <c r="H4990" s="66">
        <v>8.3444210399000003</v>
      </c>
    </row>
    <row r="4991" spans="1:8">
      <c r="A4991" s="26" t="s">
        <v>238</v>
      </c>
      <c r="B4991" s="26" t="s">
        <v>239</v>
      </c>
      <c r="C4991" s="26" t="s">
        <v>202</v>
      </c>
      <c r="D4991" s="26" t="s">
        <v>181</v>
      </c>
      <c r="E4991" s="26" t="s">
        <v>303</v>
      </c>
      <c r="F4991" s="26" t="s">
        <v>342</v>
      </c>
      <c r="G4991" s="66">
        <v>8.2675740000000004E-4</v>
      </c>
      <c r="H4991" s="66">
        <v>1.8747994E-3</v>
      </c>
    </row>
    <row r="4992" spans="1:8">
      <c r="A4992" s="26" t="s">
        <v>238</v>
      </c>
      <c r="B4992" s="26" t="s">
        <v>239</v>
      </c>
      <c r="C4992" s="26" t="s">
        <v>202</v>
      </c>
      <c r="D4992" s="26" t="s">
        <v>181</v>
      </c>
      <c r="E4992" s="26" t="s">
        <v>303</v>
      </c>
      <c r="F4992" s="26" t="s">
        <v>328</v>
      </c>
      <c r="G4992" s="66">
        <v>3.6599359999999999E-4</v>
      </c>
      <c r="H4992" s="66">
        <v>8.2994670000000005E-4</v>
      </c>
    </row>
    <row r="4993" spans="1:8">
      <c r="A4993" s="26" t="s">
        <v>238</v>
      </c>
      <c r="B4993" s="26" t="s">
        <v>239</v>
      </c>
      <c r="C4993" s="26" t="s">
        <v>202</v>
      </c>
      <c r="D4993" s="26" t="s">
        <v>181</v>
      </c>
      <c r="E4993" s="26" t="s">
        <v>300</v>
      </c>
      <c r="F4993" s="26" t="s">
        <v>337</v>
      </c>
      <c r="G4993" s="66">
        <v>0.72172403620000003</v>
      </c>
      <c r="H4993" s="66">
        <v>1.6366200902000001</v>
      </c>
    </row>
    <row r="4994" spans="1:8">
      <c r="A4994" s="26" t="s">
        <v>238</v>
      </c>
      <c r="B4994" s="26" t="s">
        <v>239</v>
      </c>
      <c r="C4994" s="26" t="s">
        <v>202</v>
      </c>
      <c r="D4994" s="26" t="s">
        <v>181</v>
      </c>
      <c r="E4994" s="26" t="s">
        <v>300</v>
      </c>
      <c r="F4994" s="26" t="s">
        <v>320</v>
      </c>
      <c r="G4994" s="66">
        <v>6.8463995999999999E-2</v>
      </c>
      <c r="H4994" s="66">
        <v>0.15525262519999999</v>
      </c>
    </row>
    <row r="4995" spans="1:8">
      <c r="A4995" s="26" t="s">
        <v>238</v>
      </c>
      <c r="B4995" s="26" t="s">
        <v>239</v>
      </c>
      <c r="C4995" s="26" t="s">
        <v>202</v>
      </c>
      <c r="D4995" s="26" t="s">
        <v>181</v>
      </c>
      <c r="E4995" s="26" t="s">
        <v>182</v>
      </c>
      <c r="F4995" s="26" t="s">
        <v>182</v>
      </c>
      <c r="G4995" s="66">
        <v>4.8309551000000001E-3</v>
      </c>
      <c r="H4995" s="66">
        <v>0.39488177499999999</v>
      </c>
    </row>
    <row r="4996" spans="1:8">
      <c r="A4996" s="26" t="s">
        <v>238</v>
      </c>
      <c r="B4996" s="26" t="s">
        <v>239</v>
      </c>
      <c r="C4996" s="26" t="s">
        <v>202</v>
      </c>
      <c r="D4996" s="26" t="s">
        <v>181</v>
      </c>
      <c r="E4996" s="26" t="s">
        <v>182</v>
      </c>
      <c r="F4996" s="26" t="s">
        <v>323</v>
      </c>
      <c r="G4996" s="66">
        <v>0.1116401518</v>
      </c>
      <c r="H4996" s="66">
        <v>9.1254545265000004</v>
      </c>
    </row>
    <row r="4997" spans="1:8">
      <c r="A4997" s="26" t="s">
        <v>238</v>
      </c>
      <c r="B4997" s="26" t="s">
        <v>239</v>
      </c>
      <c r="C4997" s="26" t="s">
        <v>202</v>
      </c>
      <c r="D4997" s="26" t="s">
        <v>181</v>
      </c>
      <c r="E4997" s="26" t="s">
        <v>182</v>
      </c>
      <c r="F4997" s="26" t="s">
        <v>317</v>
      </c>
      <c r="G4997" s="66">
        <v>1.1116438000000001E-3</v>
      </c>
      <c r="H4997" s="66">
        <v>9.0865647499999994E-2</v>
      </c>
    </row>
    <row r="4998" spans="1:8">
      <c r="A4998" s="26" t="s">
        <v>238</v>
      </c>
      <c r="B4998" s="26" t="s">
        <v>239</v>
      </c>
      <c r="C4998" s="26" t="s">
        <v>202</v>
      </c>
      <c r="D4998" s="26" t="s">
        <v>181</v>
      </c>
      <c r="E4998" s="26" t="s">
        <v>182</v>
      </c>
      <c r="F4998" s="26" t="s">
        <v>329</v>
      </c>
      <c r="G4998" s="66">
        <v>0.26826126459999999</v>
      </c>
      <c r="H4998" s="66">
        <v>21.927648181999999</v>
      </c>
    </row>
    <row r="4999" spans="1:8">
      <c r="A4999" s="26" t="s">
        <v>238</v>
      </c>
      <c r="B4999" s="26" t="s">
        <v>239</v>
      </c>
      <c r="C4999" s="26" t="s">
        <v>202</v>
      </c>
      <c r="D4999" s="26" t="s">
        <v>181</v>
      </c>
      <c r="E4999" s="26" t="s">
        <v>182</v>
      </c>
      <c r="F4999" s="26" t="s">
        <v>331</v>
      </c>
      <c r="G4999" s="66">
        <v>6.8957382999999999E-3</v>
      </c>
      <c r="H4999" s="66">
        <v>0.56365693679999995</v>
      </c>
    </row>
    <row r="5000" spans="1:8">
      <c r="A5000" s="26" t="s">
        <v>238</v>
      </c>
      <c r="B5000" s="26" t="s">
        <v>239</v>
      </c>
      <c r="C5000" s="26" t="s">
        <v>202</v>
      </c>
      <c r="D5000" s="26" t="s">
        <v>181</v>
      </c>
      <c r="E5000" s="26" t="s">
        <v>183</v>
      </c>
      <c r="F5000" s="26" t="s">
        <v>185</v>
      </c>
      <c r="G5000" s="66">
        <v>4.4282539073000002</v>
      </c>
      <c r="H5000" s="66">
        <v>1.7414473051999999</v>
      </c>
    </row>
    <row r="5001" spans="1:8">
      <c r="A5001" s="26" t="s">
        <v>238</v>
      </c>
      <c r="B5001" s="26" t="s">
        <v>239</v>
      </c>
      <c r="C5001" s="26" t="s">
        <v>202</v>
      </c>
      <c r="D5001" s="26" t="s">
        <v>181</v>
      </c>
      <c r="E5001" s="26" t="s">
        <v>183</v>
      </c>
      <c r="F5001" s="26" t="s">
        <v>321</v>
      </c>
      <c r="G5001" s="66">
        <v>6.4198053000000003E-3</v>
      </c>
      <c r="H5001" s="66">
        <v>3.0990284999999999E-3</v>
      </c>
    </row>
    <row r="5002" spans="1:8">
      <c r="A5002" s="26" t="s">
        <v>238</v>
      </c>
      <c r="B5002" s="26" t="s">
        <v>239</v>
      </c>
      <c r="C5002" s="26" t="s">
        <v>202</v>
      </c>
      <c r="D5002" s="26" t="s">
        <v>49</v>
      </c>
      <c r="E5002" s="26" t="s">
        <v>296</v>
      </c>
      <c r="F5002" s="26" t="s">
        <v>54</v>
      </c>
      <c r="G5002" s="66">
        <v>1.1240214798999999</v>
      </c>
      <c r="H5002" s="66">
        <v>0.27515931669999999</v>
      </c>
    </row>
    <row r="5003" spans="1:8">
      <c r="A5003" s="26" t="s">
        <v>238</v>
      </c>
      <c r="B5003" s="26" t="s">
        <v>239</v>
      </c>
      <c r="C5003" s="26" t="s">
        <v>202</v>
      </c>
      <c r="D5003" s="26" t="s">
        <v>49</v>
      </c>
      <c r="E5003" s="26" t="s">
        <v>296</v>
      </c>
      <c r="F5003" s="26" t="s">
        <v>51</v>
      </c>
      <c r="G5003" s="66">
        <v>0.13845572370000001</v>
      </c>
      <c r="H5003" s="66">
        <v>4.2748011900000001E-2</v>
      </c>
    </row>
    <row r="5004" spans="1:8">
      <c r="A5004" s="26" t="s">
        <v>238</v>
      </c>
      <c r="B5004" s="26" t="s">
        <v>239</v>
      </c>
      <c r="C5004" s="26" t="s">
        <v>202</v>
      </c>
      <c r="D5004" s="26" t="s">
        <v>49</v>
      </c>
      <c r="E5004" s="26" t="s">
        <v>304</v>
      </c>
      <c r="F5004" s="26" t="s">
        <v>330</v>
      </c>
      <c r="G5004" s="66">
        <v>15.114758503999999</v>
      </c>
      <c r="H5004" s="66">
        <v>3.6409910206</v>
      </c>
    </row>
    <row r="5005" spans="1:8">
      <c r="A5005" s="26" t="s">
        <v>238</v>
      </c>
      <c r="B5005" s="26" t="s">
        <v>239</v>
      </c>
      <c r="C5005" s="26" t="s">
        <v>202</v>
      </c>
      <c r="D5005" s="26" t="s">
        <v>191</v>
      </c>
      <c r="E5005" s="26" t="s">
        <v>305</v>
      </c>
      <c r="F5005" s="26" t="s">
        <v>193</v>
      </c>
      <c r="G5005" s="66">
        <v>6.0486126798999997</v>
      </c>
      <c r="H5005" s="66">
        <v>1.2590359866</v>
      </c>
    </row>
    <row r="5006" spans="1:8">
      <c r="A5006" s="26" t="s">
        <v>238</v>
      </c>
      <c r="B5006" s="26" t="s">
        <v>239</v>
      </c>
      <c r="C5006" s="26" t="s">
        <v>202</v>
      </c>
      <c r="D5006" s="26" t="s">
        <v>34</v>
      </c>
      <c r="E5006" s="26" t="s">
        <v>34</v>
      </c>
      <c r="F5006" s="26" t="s">
        <v>34</v>
      </c>
      <c r="G5006" s="66">
        <v>0.10374435059999999</v>
      </c>
      <c r="H5006" s="66">
        <v>0.2357439046</v>
      </c>
    </row>
    <row r="5007" spans="1:8">
      <c r="A5007" s="26" t="s">
        <v>238</v>
      </c>
      <c r="B5007" s="26" t="s">
        <v>239</v>
      </c>
      <c r="C5007" s="26" t="s">
        <v>202</v>
      </c>
      <c r="D5007" s="26" t="s">
        <v>34</v>
      </c>
      <c r="E5007" s="26" t="s">
        <v>40</v>
      </c>
      <c r="F5007" s="26" t="s">
        <v>318</v>
      </c>
      <c r="G5007" s="66">
        <v>3.5385284549999998</v>
      </c>
      <c r="H5007" s="66">
        <v>11.356994666</v>
      </c>
    </row>
    <row r="5008" spans="1:8">
      <c r="A5008" s="26" t="s">
        <v>238</v>
      </c>
      <c r="B5008" s="26" t="s">
        <v>239</v>
      </c>
      <c r="C5008" s="26" t="s">
        <v>202</v>
      </c>
      <c r="D5008" s="26" t="s">
        <v>34</v>
      </c>
      <c r="E5008" s="26" t="s">
        <v>40</v>
      </c>
      <c r="F5008" s="26" t="s">
        <v>41</v>
      </c>
      <c r="G5008" s="66">
        <v>0.94811022499999997</v>
      </c>
      <c r="H5008" s="66">
        <v>0.1977111788</v>
      </c>
    </row>
    <row r="5009" spans="1:8">
      <c r="A5009" s="26" t="s">
        <v>238</v>
      </c>
      <c r="B5009" s="26" t="s">
        <v>239</v>
      </c>
      <c r="C5009" s="26" t="s">
        <v>202</v>
      </c>
      <c r="D5009" s="26" t="s">
        <v>34</v>
      </c>
      <c r="E5009" s="26" t="s">
        <v>40</v>
      </c>
      <c r="F5009" s="26" t="s">
        <v>322</v>
      </c>
      <c r="G5009" s="66">
        <v>1.9246564584999999</v>
      </c>
      <c r="H5009" s="66">
        <v>6.1772325445999998</v>
      </c>
    </row>
    <row r="5010" spans="1:8">
      <c r="A5010" s="26" t="s">
        <v>238</v>
      </c>
      <c r="B5010" s="26" t="s">
        <v>239</v>
      </c>
      <c r="C5010" s="26" t="s">
        <v>202</v>
      </c>
      <c r="D5010" s="26" t="s">
        <v>34</v>
      </c>
      <c r="E5010" s="26" t="s">
        <v>39</v>
      </c>
      <c r="F5010" s="26" t="s">
        <v>35</v>
      </c>
      <c r="G5010" s="66">
        <v>4.7463872845999999</v>
      </c>
      <c r="H5010" s="66">
        <v>12.358995590999999</v>
      </c>
    </row>
    <row r="5011" spans="1:8">
      <c r="A5011" s="26" t="s">
        <v>238</v>
      </c>
      <c r="B5011" s="26" t="s">
        <v>239</v>
      </c>
      <c r="C5011" s="26" t="s">
        <v>202</v>
      </c>
      <c r="D5011" s="26" t="s">
        <v>34</v>
      </c>
      <c r="E5011" s="26" t="s">
        <v>39</v>
      </c>
      <c r="F5011" s="26" t="s">
        <v>42</v>
      </c>
      <c r="G5011" s="66">
        <v>0.1960554364</v>
      </c>
      <c r="H5011" s="66">
        <v>0.26441613320000001</v>
      </c>
    </row>
    <row r="5012" spans="1:8">
      <c r="A5012" s="26" t="s">
        <v>255</v>
      </c>
      <c r="B5012" s="26" t="s">
        <v>257</v>
      </c>
      <c r="C5012" s="26" t="s">
        <v>202</v>
      </c>
      <c r="D5012" s="26" t="s">
        <v>145</v>
      </c>
      <c r="E5012" s="26" t="s">
        <v>152</v>
      </c>
      <c r="F5012" s="26" t="s">
        <v>336</v>
      </c>
      <c r="G5012" s="66">
        <v>1.3100468007999999</v>
      </c>
      <c r="H5012" s="66">
        <v>0.70670508850000002</v>
      </c>
    </row>
    <row r="5013" spans="1:8">
      <c r="A5013" s="26" t="s">
        <v>255</v>
      </c>
      <c r="B5013" s="26" t="s">
        <v>257</v>
      </c>
      <c r="C5013" s="26" t="s">
        <v>202</v>
      </c>
      <c r="D5013" s="26" t="s">
        <v>145</v>
      </c>
      <c r="E5013" s="26" t="s">
        <v>152</v>
      </c>
      <c r="F5013" s="26" t="s">
        <v>325</v>
      </c>
      <c r="G5013" s="66">
        <v>1.9070232628999999</v>
      </c>
      <c r="H5013" s="66">
        <v>1.0287441968</v>
      </c>
    </row>
    <row r="5014" spans="1:8">
      <c r="A5014" s="26" t="s">
        <v>255</v>
      </c>
      <c r="B5014" s="26" t="s">
        <v>257</v>
      </c>
      <c r="C5014" s="26" t="s">
        <v>202</v>
      </c>
      <c r="D5014" s="26" t="s">
        <v>145</v>
      </c>
      <c r="E5014" s="26" t="s">
        <v>302</v>
      </c>
      <c r="F5014" s="26" t="s">
        <v>333</v>
      </c>
      <c r="G5014" s="66">
        <v>9.1177171680000004</v>
      </c>
      <c r="H5014" s="66">
        <v>3.2395428260000001</v>
      </c>
    </row>
    <row r="5015" spans="1:8">
      <c r="A5015" s="26" t="s">
        <v>255</v>
      </c>
      <c r="B5015" s="26" t="s">
        <v>257</v>
      </c>
      <c r="C5015" s="26" t="s">
        <v>202</v>
      </c>
      <c r="D5015" s="26" t="s">
        <v>145</v>
      </c>
      <c r="E5015" s="26" t="s">
        <v>302</v>
      </c>
      <c r="F5015" s="26" t="s">
        <v>326</v>
      </c>
      <c r="G5015" s="66">
        <v>20.770080439000001</v>
      </c>
      <c r="H5015" s="66">
        <v>7.3796503930000004</v>
      </c>
    </row>
    <row r="5016" spans="1:8">
      <c r="A5016" s="26" t="s">
        <v>255</v>
      </c>
      <c r="B5016" s="26" t="s">
        <v>257</v>
      </c>
      <c r="C5016" s="26" t="s">
        <v>202</v>
      </c>
      <c r="D5016" s="26" t="s">
        <v>145</v>
      </c>
      <c r="E5016" s="26" t="s">
        <v>178</v>
      </c>
      <c r="F5016" s="26" t="s">
        <v>158</v>
      </c>
      <c r="G5016" s="66">
        <v>10.098809039000001</v>
      </c>
      <c r="H5016" s="66">
        <v>3.3032437612000001</v>
      </c>
    </row>
    <row r="5017" spans="1:8">
      <c r="A5017" s="26" t="s">
        <v>255</v>
      </c>
      <c r="B5017" s="26" t="s">
        <v>257</v>
      </c>
      <c r="C5017" s="26" t="s">
        <v>202</v>
      </c>
      <c r="D5017" s="26" t="s">
        <v>145</v>
      </c>
      <c r="E5017" s="26" t="s">
        <v>178</v>
      </c>
      <c r="F5017" s="26" t="s">
        <v>170</v>
      </c>
      <c r="G5017" s="66">
        <v>12.894106124</v>
      </c>
      <c r="H5017" s="66">
        <v>5.7005436347999998</v>
      </c>
    </row>
    <row r="5018" spans="1:8">
      <c r="A5018" s="26" t="s">
        <v>255</v>
      </c>
      <c r="B5018" s="26" t="s">
        <v>257</v>
      </c>
      <c r="C5018" s="26" t="s">
        <v>202</v>
      </c>
      <c r="D5018" s="26" t="s">
        <v>145</v>
      </c>
      <c r="E5018" s="26" t="s">
        <v>310</v>
      </c>
      <c r="F5018" s="26" t="s">
        <v>346</v>
      </c>
      <c r="G5018" s="66">
        <v>4.3444981794000004</v>
      </c>
      <c r="H5018" s="66">
        <v>1.54360874</v>
      </c>
    </row>
    <row r="5019" spans="1:8">
      <c r="A5019" s="26" t="s">
        <v>255</v>
      </c>
      <c r="B5019" s="26" t="s">
        <v>257</v>
      </c>
      <c r="C5019" s="26" t="s">
        <v>202</v>
      </c>
      <c r="D5019" s="26" t="s">
        <v>58</v>
      </c>
      <c r="E5019" s="26" t="s">
        <v>125</v>
      </c>
      <c r="F5019" s="26" t="s">
        <v>114</v>
      </c>
      <c r="G5019" s="66">
        <v>12.359401654999999</v>
      </c>
      <c r="H5019" s="66">
        <v>3.3082326661999999</v>
      </c>
    </row>
    <row r="5020" spans="1:8">
      <c r="A5020" s="26" t="s">
        <v>255</v>
      </c>
      <c r="B5020" s="26" t="s">
        <v>257</v>
      </c>
      <c r="C5020" s="26" t="s">
        <v>202</v>
      </c>
      <c r="D5020" s="26" t="s">
        <v>181</v>
      </c>
      <c r="E5020" s="26" t="s">
        <v>295</v>
      </c>
      <c r="F5020" s="26" t="s">
        <v>327</v>
      </c>
      <c r="G5020" s="66">
        <v>0.82395415859999999</v>
      </c>
      <c r="H5020" s="66">
        <v>2.2816043407</v>
      </c>
    </row>
    <row r="5021" spans="1:8">
      <c r="A5021" s="26" t="s">
        <v>255</v>
      </c>
      <c r="B5021" s="26" t="s">
        <v>257</v>
      </c>
      <c r="C5021" s="26" t="s">
        <v>202</v>
      </c>
      <c r="D5021" s="26" t="s">
        <v>181</v>
      </c>
      <c r="E5021" s="26" t="s">
        <v>295</v>
      </c>
      <c r="F5021" s="26" t="s">
        <v>316</v>
      </c>
      <c r="G5021" s="66">
        <v>6.5328778436999997</v>
      </c>
      <c r="H5021" s="66">
        <v>18.090135586999999</v>
      </c>
    </row>
    <row r="5022" spans="1:8">
      <c r="A5022" s="26" t="s">
        <v>255</v>
      </c>
      <c r="B5022" s="26" t="s">
        <v>257</v>
      </c>
      <c r="C5022" s="26" t="s">
        <v>202</v>
      </c>
      <c r="D5022" s="26" t="s">
        <v>181</v>
      </c>
      <c r="E5022" s="26" t="s">
        <v>300</v>
      </c>
      <c r="F5022" s="26" t="s">
        <v>320</v>
      </c>
      <c r="G5022" s="66">
        <v>0.33682356140000003</v>
      </c>
      <c r="H5022" s="66">
        <v>0.93269521349999995</v>
      </c>
    </row>
    <row r="5023" spans="1:8">
      <c r="A5023" s="26" t="s">
        <v>255</v>
      </c>
      <c r="B5023" s="26" t="s">
        <v>257</v>
      </c>
      <c r="C5023" s="26" t="s">
        <v>202</v>
      </c>
      <c r="D5023" s="26" t="s">
        <v>181</v>
      </c>
      <c r="E5023" s="26" t="s">
        <v>182</v>
      </c>
      <c r="F5023" s="26" t="s">
        <v>323</v>
      </c>
      <c r="G5023" s="66">
        <v>0.18777103549999999</v>
      </c>
      <c r="H5023" s="66">
        <v>18.742316346999999</v>
      </c>
    </row>
    <row r="5024" spans="1:8">
      <c r="A5024" s="26" t="s">
        <v>255</v>
      </c>
      <c r="B5024" s="26" t="s">
        <v>257</v>
      </c>
      <c r="C5024" s="26" t="s">
        <v>202</v>
      </c>
      <c r="D5024" s="26" t="s">
        <v>181</v>
      </c>
      <c r="E5024" s="26" t="s">
        <v>182</v>
      </c>
      <c r="F5024" s="26" t="s">
        <v>329</v>
      </c>
      <c r="G5024" s="66">
        <v>3.6371883799999997E-2</v>
      </c>
      <c r="H5024" s="66">
        <v>3.6304499788000002</v>
      </c>
    </row>
    <row r="5025" spans="1:8">
      <c r="A5025" s="26" t="s">
        <v>255</v>
      </c>
      <c r="B5025" s="26" t="s">
        <v>257</v>
      </c>
      <c r="C5025" s="26" t="s">
        <v>202</v>
      </c>
      <c r="D5025" s="26" t="s">
        <v>181</v>
      </c>
      <c r="E5025" s="26" t="s">
        <v>183</v>
      </c>
      <c r="F5025" s="26" t="s">
        <v>185</v>
      </c>
      <c r="G5025" s="66">
        <v>1.9521647395999999</v>
      </c>
      <c r="H5025" s="66">
        <v>0.89366212170000003</v>
      </c>
    </row>
    <row r="5026" spans="1:8">
      <c r="A5026" s="26" t="s">
        <v>255</v>
      </c>
      <c r="B5026" s="26" t="s">
        <v>257</v>
      </c>
      <c r="C5026" s="26" t="s">
        <v>202</v>
      </c>
      <c r="D5026" s="26" t="s">
        <v>181</v>
      </c>
      <c r="E5026" s="26" t="s">
        <v>183</v>
      </c>
      <c r="F5026" s="26" t="s">
        <v>321</v>
      </c>
      <c r="G5026" s="66">
        <v>0.59185382710000001</v>
      </c>
      <c r="H5026" s="66">
        <v>0.34888214960000002</v>
      </c>
    </row>
    <row r="5027" spans="1:8">
      <c r="A5027" s="26" t="s">
        <v>255</v>
      </c>
      <c r="B5027" s="26" t="s">
        <v>257</v>
      </c>
      <c r="C5027" s="26" t="s">
        <v>202</v>
      </c>
      <c r="D5027" s="26" t="s">
        <v>181</v>
      </c>
      <c r="E5027" s="26" t="s">
        <v>183</v>
      </c>
      <c r="F5027" s="26" t="s">
        <v>343</v>
      </c>
      <c r="G5027" s="66">
        <v>0.95758172860000002</v>
      </c>
      <c r="H5027" s="66">
        <v>0.56446905739999997</v>
      </c>
    </row>
    <row r="5028" spans="1:8">
      <c r="A5028" s="26" t="s">
        <v>255</v>
      </c>
      <c r="B5028" s="26" t="s">
        <v>257</v>
      </c>
      <c r="C5028" s="26" t="s">
        <v>202</v>
      </c>
      <c r="D5028" s="26" t="s">
        <v>49</v>
      </c>
      <c r="E5028" s="26" t="s">
        <v>296</v>
      </c>
      <c r="F5028" s="26" t="s">
        <v>54</v>
      </c>
      <c r="G5028" s="66">
        <v>0.1997151486</v>
      </c>
      <c r="H5028" s="66">
        <v>5.85436524E-2</v>
      </c>
    </row>
    <row r="5029" spans="1:8">
      <c r="A5029" s="26" t="s">
        <v>255</v>
      </c>
      <c r="B5029" s="26" t="s">
        <v>257</v>
      </c>
      <c r="C5029" s="26" t="s">
        <v>202</v>
      </c>
      <c r="D5029" s="26" t="s">
        <v>49</v>
      </c>
      <c r="E5029" s="26" t="s">
        <v>304</v>
      </c>
      <c r="F5029" s="26" t="s">
        <v>330</v>
      </c>
      <c r="G5029" s="66">
        <v>8.8669262581999995</v>
      </c>
      <c r="H5029" s="66">
        <v>2.6082671252999998</v>
      </c>
    </row>
    <row r="5030" spans="1:8">
      <c r="A5030" s="26" t="s">
        <v>255</v>
      </c>
      <c r="B5030" s="26" t="s">
        <v>257</v>
      </c>
      <c r="C5030" s="26" t="s">
        <v>202</v>
      </c>
      <c r="D5030" s="26" t="s">
        <v>34</v>
      </c>
      <c r="E5030" s="26" t="s">
        <v>40</v>
      </c>
      <c r="F5030" s="26" t="s">
        <v>318</v>
      </c>
      <c r="G5030" s="66">
        <v>5.6784029237000002</v>
      </c>
      <c r="H5030" s="66">
        <v>22.254995494999999</v>
      </c>
    </row>
    <row r="5031" spans="1:8">
      <c r="A5031" s="26" t="s">
        <v>255</v>
      </c>
      <c r="B5031" s="26" t="s">
        <v>257</v>
      </c>
      <c r="C5031" s="26" t="s">
        <v>202</v>
      </c>
      <c r="D5031" s="26" t="s">
        <v>34</v>
      </c>
      <c r="E5031" s="26" t="s">
        <v>40</v>
      </c>
      <c r="F5031" s="26" t="s">
        <v>322</v>
      </c>
      <c r="G5031" s="66">
        <v>0.32509605990000001</v>
      </c>
      <c r="H5031" s="66">
        <v>1.2741278572000001</v>
      </c>
    </row>
    <row r="5032" spans="1:8">
      <c r="A5032" s="26" t="s">
        <v>255</v>
      </c>
      <c r="B5032" s="26" t="s">
        <v>257</v>
      </c>
      <c r="C5032" s="26" t="s">
        <v>202</v>
      </c>
      <c r="D5032" s="26" t="s">
        <v>34</v>
      </c>
      <c r="E5032" s="26" t="s">
        <v>39</v>
      </c>
      <c r="F5032" s="26" t="s">
        <v>35</v>
      </c>
      <c r="G5032" s="66">
        <v>0.70877816299999996</v>
      </c>
      <c r="H5032" s="66">
        <v>2.1095797689000002</v>
      </c>
    </row>
    <row r="5033" spans="1:8">
      <c r="A5033" s="26" t="s">
        <v>258</v>
      </c>
      <c r="B5033" s="26" t="s">
        <v>259</v>
      </c>
      <c r="C5033" s="26" t="s">
        <v>202</v>
      </c>
      <c r="D5033" s="26" t="s">
        <v>145</v>
      </c>
      <c r="E5033" s="26" t="s">
        <v>177</v>
      </c>
      <c r="F5033" s="26" t="s">
        <v>169</v>
      </c>
      <c r="G5033" s="66">
        <v>5.0877473800000003E-2</v>
      </c>
      <c r="H5033" s="66">
        <v>1.0640993600000001E-2</v>
      </c>
    </row>
    <row r="5034" spans="1:8">
      <c r="A5034" s="26" t="s">
        <v>258</v>
      </c>
      <c r="B5034" s="26" t="s">
        <v>259</v>
      </c>
      <c r="C5034" s="26" t="s">
        <v>202</v>
      </c>
      <c r="D5034" s="26" t="s">
        <v>145</v>
      </c>
      <c r="E5034" s="26" t="s">
        <v>307</v>
      </c>
      <c r="F5034" s="26" t="s">
        <v>335</v>
      </c>
      <c r="G5034" s="66">
        <v>0.41934458959999998</v>
      </c>
      <c r="H5034" s="66">
        <v>0.1141257276</v>
      </c>
    </row>
    <row r="5035" spans="1:8">
      <c r="A5035" s="26" t="s">
        <v>258</v>
      </c>
      <c r="B5035" s="26" t="s">
        <v>259</v>
      </c>
      <c r="C5035" s="26" t="s">
        <v>202</v>
      </c>
      <c r="D5035" s="26" t="s">
        <v>145</v>
      </c>
      <c r="E5035" s="26" t="s">
        <v>311</v>
      </c>
      <c r="F5035" s="26" t="s">
        <v>351</v>
      </c>
      <c r="G5035" s="66">
        <v>1.9531072E-3</v>
      </c>
      <c r="H5035" s="66">
        <v>5.3154319999999995E-4</v>
      </c>
    </row>
    <row r="5036" spans="1:8">
      <c r="A5036" s="26" t="s">
        <v>258</v>
      </c>
      <c r="B5036" s="26" t="s">
        <v>259</v>
      </c>
      <c r="C5036" s="26" t="s">
        <v>202</v>
      </c>
      <c r="D5036" s="26" t="s">
        <v>145</v>
      </c>
      <c r="E5036" s="26" t="s">
        <v>309</v>
      </c>
      <c r="F5036" s="26" t="s">
        <v>340</v>
      </c>
      <c r="G5036" s="66">
        <v>0.32814698009999999</v>
      </c>
      <c r="H5036" s="66">
        <v>8.9306059500000007E-2</v>
      </c>
    </row>
    <row r="5037" spans="1:8">
      <c r="A5037" s="26" t="s">
        <v>258</v>
      </c>
      <c r="B5037" s="26" t="s">
        <v>259</v>
      </c>
      <c r="C5037" s="26" t="s">
        <v>202</v>
      </c>
      <c r="D5037" s="26" t="s">
        <v>145</v>
      </c>
      <c r="E5037" s="26" t="s">
        <v>309</v>
      </c>
      <c r="F5037" s="26" t="s">
        <v>352</v>
      </c>
      <c r="G5037" s="66">
        <v>0.26692686360000001</v>
      </c>
      <c r="H5037" s="66">
        <v>7.2644844599999994E-2</v>
      </c>
    </row>
    <row r="5038" spans="1:8">
      <c r="A5038" s="26" t="s">
        <v>258</v>
      </c>
      <c r="B5038" s="26" t="s">
        <v>259</v>
      </c>
      <c r="C5038" s="26" t="s">
        <v>202</v>
      </c>
      <c r="D5038" s="26" t="s">
        <v>145</v>
      </c>
      <c r="E5038" s="26" t="s">
        <v>152</v>
      </c>
      <c r="F5038" s="26" t="s">
        <v>336</v>
      </c>
      <c r="G5038" s="66">
        <v>1.3869013391</v>
      </c>
      <c r="H5038" s="66">
        <v>0.57307555139999999</v>
      </c>
    </row>
    <row r="5039" spans="1:8">
      <c r="A5039" s="26" t="s">
        <v>258</v>
      </c>
      <c r="B5039" s="26" t="s">
        <v>259</v>
      </c>
      <c r="C5039" s="26" t="s">
        <v>202</v>
      </c>
      <c r="D5039" s="26" t="s">
        <v>145</v>
      </c>
      <c r="E5039" s="26" t="s">
        <v>152</v>
      </c>
      <c r="F5039" s="26" t="s">
        <v>325</v>
      </c>
      <c r="G5039" s="66">
        <v>1.9818963719</v>
      </c>
      <c r="H5039" s="66">
        <v>0.81893089590000001</v>
      </c>
    </row>
    <row r="5040" spans="1:8">
      <c r="A5040" s="26" t="s">
        <v>258</v>
      </c>
      <c r="B5040" s="26" t="s">
        <v>259</v>
      </c>
      <c r="C5040" s="26" t="s">
        <v>202</v>
      </c>
      <c r="D5040" s="26" t="s">
        <v>145</v>
      </c>
      <c r="E5040" s="26" t="s">
        <v>299</v>
      </c>
      <c r="F5040" s="26" t="s">
        <v>345</v>
      </c>
      <c r="G5040" s="66">
        <v>0.60442070039999996</v>
      </c>
      <c r="H5040" s="66">
        <v>0.1644946756</v>
      </c>
    </row>
    <row r="5041" spans="1:8">
      <c r="A5041" s="26" t="s">
        <v>258</v>
      </c>
      <c r="B5041" s="26" t="s">
        <v>259</v>
      </c>
      <c r="C5041" s="26" t="s">
        <v>202</v>
      </c>
      <c r="D5041" s="26" t="s">
        <v>145</v>
      </c>
      <c r="E5041" s="26" t="s">
        <v>299</v>
      </c>
      <c r="F5041" s="26" t="s">
        <v>319</v>
      </c>
      <c r="G5041" s="66">
        <v>1.5338389546</v>
      </c>
      <c r="H5041" s="66">
        <v>0.41743828599999999</v>
      </c>
    </row>
    <row r="5042" spans="1:8">
      <c r="A5042" s="26" t="s">
        <v>258</v>
      </c>
      <c r="B5042" s="26" t="s">
        <v>259</v>
      </c>
      <c r="C5042" s="26" t="s">
        <v>202</v>
      </c>
      <c r="D5042" s="26" t="s">
        <v>145</v>
      </c>
      <c r="E5042" s="26" t="s">
        <v>302</v>
      </c>
      <c r="F5042" s="26" t="s">
        <v>333</v>
      </c>
      <c r="G5042" s="66">
        <v>4.8261162409000002</v>
      </c>
      <c r="H5042" s="66">
        <v>1.3134401663999999</v>
      </c>
    </row>
    <row r="5043" spans="1:8">
      <c r="A5043" s="26" t="s">
        <v>258</v>
      </c>
      <c r="B5043" s="26" t="s">
        <v>259</v>
      </c>
      <c r="C5043" s="26" t="s">
        <v>202</v>
      </c>
      <c r="D5043" s="26" t="s">
        <v>145</v>
      </c>
      <c r="E5043" s="26" t="s">
        <v>302</v>
      </c>
      <c r="F5043" s="26" t="s">
        <v>326</v>
      </c>
      <c r="G5043" s="66">
        <v>5.6777829942000002</v>
      </c>
      <c r="H5043" s="66">
        <v>1.5452235024000001</v>
      </c>
    </row>
    <row r="5044" spans="1:8">
      <c r="A5044" s="26" t="s">
        <v>258</v>
      </c>
      <c r="B5044" s="26" t="s">
        <v>259</v>
      </c>
      <c r="C5044" s="26" t="s">
        <v>202</v>
      </c>
      <c r="D5044" s="26" t="s">
        <v>145</v>
      </c>
      <c r="E5044" s="26" t="s">
        <v>302</v>
      </c>
      <c r="F5044" s="26" t="s">
        <v>302</v>
      </c>
      <c r="G5044" s="66">
        <v>3.10409411E-2</v>
      </c>
      <c r="H5044" s="66">
        <v>8.4478734E-3</v>
      </c>
    </row>
    <row r="5045" spans="1:8">
      <c r="A5045" s="26" t="s">
        <v>258</v>
      </c>
      <c r="B5045" s="26" t="s">
        <v>259</v>
      </c>
      <c r="C5045" s="26" t="s">
        <v>202</v>
      </c>
      <c r="D5045" s="26" t="s">
        <v>145</v>
      </c>
      <c r="E5045" s="26" t="s">
        <v>178</v>
      </c>
      <c r="F5045" s="26" t="s">
        <v>158</v>
      </c>
      <c r="G5045" s="66">
        <v>21.952135599000002</v>
      </c>
      <c r="H5045" s="66">
        <v>5.0725567351</v>
      </c>
    </row>
    <row r="5046" spans="1:8">
      <c r="A5046" s="26" t="s">
        <v>258</v>
      </c>
      <c r="B5046" s="26" t="s">
        <v>259</v>
      </c>
      <c r="C5046" s="26" t="s">
        <v>202</v>
      </c>
      <c r="D5046" s="26" t="s">
        <v>145</v>
      </c>
      <c r="E5046" s="26" t="s">
        <v>178</v>
      </c>
      <c r="F5046" s="26" t="s">
        <v>170</v>
      </c>
      <c r="G5046" s="66">
        <v>3.7092259057999999</v>
      </c>
      <c r="H5046" s="66">
        <v>1.2035583281</v>
      </c>
    </row>
    <row r="5047" spans="1:8">
      <c r="A5047" s="26" t="s">
        <v>258</v>
      </c>
      <c r="B5047" s="26" t="s">
        <v>259</v>
      </c>
      <c r="C5047" s="26" t="s">
        <v>202</v>
      </c>
      <c r="D5047" s="26" t="s">
        <v>145</v>
      </c>
      <c r="E5047" s="26" t="s">
        <v>178</v>
      </c>
      <c r="F5047" s="26" t="s">
        <v>178</v>
      </c>
      <c r="G5047" s="66">
        <v>0.22682408100000001</v>
      </c>
      <c r="H5047" s="66">
        <v>4.99076772E-2</v>
      </c>
    </row>
    <row r="5048" spans="1:8">
      <c r="A5048" s="26" t="s">
        <v>258</v>
      </c>
      <c r="B5048" s="26" t="s">
        <v>259</v>
      </c>
      <c r="C5048" s="26" t="s">
        <v>202</v>
      </c>
      <c r="D5048" s="26" t="s">
        <v>145</v>
      </c>
      <c r="E5048" s="26" t="s">
        <v>180</v>
      </c>
      <c r="F5048" s="26" t="s">
        <v>180</v>
      </c>
      <c r="G5048" s="66">
        <v>0.1222863374</v>
      </c>
      <c r="H5048" s="66">
        <v>6.0612076799999998E-2</v>
      </c>
    </row>
    <row r="5049" spans="1:8">
      <c r="A5049" s="26" t="s">
        <v>258</v>
      </c>
      <c r="B5049" s="26" t="s">
        <v>259</v>
      </c>
      <c r="C5049" s="26" t="s">
        <v>202</v>
      </c>
      <c r="D5049" s="26" t="s">
        <v>58</v>
      </c>
      <c r="E5049" s="26" t="s">
        <v>125</v>
      </c>
      <c r="F5049" s="26" t="s">
        <v>125</v>
      </c>
      <c r="G5049" s="66">
        <v>0.7938029996</v>
      </c>
      <c r="H5049" s="66">
        <v>0.41835921840000001</v>
      </c>
    </row>
    <row r="5050" spans="1:8">
      <c r="A5050" s="26" t="s">
        <v>258</v>
      </c>
      <c r="B5050" s="26" t="s">
        <v>259</v>
      </c>
      <c r="C5050" s="26" t="s">
        <v>202</v>
      </c>
      <c r="D5050" s="26" t="s">
        <v>58</v>
      </c>
      <c r="E5050" s="26" t="s">
        <v>125</v>
      </c>
      <c r="F5050" s="26" t="s">
        <v>124</v>
      </c>
      <c r="G5050" s="66">
        <v>8.5922683299999997E-2</v>
      </c>
      <c r="H5050" s="66">
        <v>0.1751259379</v>
      </c>
    </row>
    <row r="5051" spans="1:8">
      <c r="A5051" s="26" t="s">
        <v>258</v>
      </c>
      <c r="B5051" s="26" t="s">
        <v>259</v>
      </c>
      <c r="C5051" s="26" t="s">
        <v>202</v>
      </c>
      <c r="D5051" s="26" t="s">
        <v>58</v>
      </c>
      <c r="E5051" s="26" t="s">
        <v>125</v>
      </c>
      <c r="F5051" s="26" t="s">
        <v>81</v>
      </c>
      <c r="G5051" s="66">
        <v>0.1064178979</v>
      </c>
      <c r="H5051" s="66">
        <v>0.18442063559999999</v>
      </c>
    </row>
    <row r="5052" spans="1:8">
      <c r="A5052" s="26" t="s">
        <v>258</v>
      </c>
      <c r="B5052" s="26" t="s">
        <v>259</v>
      </c>
      <c r="C5052" s="26" t="s">
        <v>202</v>
      </c>
      <c r="D5052" s="26" t="s">
        <v>58</v>
      </c>
      <c r="E5052" s="26" t="s">
        <v>125</v>
      </c>
      <c r="F5052" s="26" t="s">
        <v>114</v>
      </c>
      <c r="G5052" s="66">
        <v>0.91101733740000002</v>
      </c>
      <c r="H5052" s="66">
        <v>0.34194561080000002</v>
      </c>
    </row>
    <row r="5053" spans="1:8">
      <c r="A5053" s="26" t="s">
        <v>258</v>
      </c>
      <c r="B5053" s="26" t="s">
        <v>259</v>
      </c>
      <c r="C5053" s="26" t="s">
        <v>202</v>
      </c>
      <c r="D5053" s="26" t="s">
        <v>58</v>
      </c>
      <c r="E5053" s="26" t="s">
        <v>132</v>
      </c>
      <c r="F5053" s="26" t="s">
        <v>60</v>
      </c>
      <c r="G5053" s="66">
        <v>0.21519161110000001</v>
      </c>
      <c r="H5053" s="66">
        <v>7.4141768799999994E-2</v>
      </c>
    </row>
    <row r="5054" spans="1:8">
      <c r="A5054" s="26" t="s">
        <v>258</v>
      </c>
      <c r="B5054" s="26" t="s">
        <v>259</v>
      </c>
      <c r="C5054" s="26" t="s">
        <v>202</v>
      </c>
      <c r="D5054" s="26" t="s">
        <v>58</v>
      </c>
      <c r="E5054" s="26" t="s">
        <v>65</v>
      </c>
      <c r="F5054" s="26" t="s">
        <v>111</v>
      </c>
      <c r="G5054" s="66">
        <v>4.3568841900000002E-2</v>
      </c>
      <c r="H5054" s="66">
        <v>9.6554601000000007E-3</v>
      </c>
    </row>
    <row r="5055" spans="1:8">
      <c r="A5055" s="26" t="s">
        <v>258</v>
      </c>
      <c r="B5055" s="26" t="s">
        <v>259</v>
      </c>
      <c r="C5055" s="26" t="s">
        <v>202</v>
      </c>
      <c r="D5055" s="26" t="s">
        <v>58</v>
      </c>
      <c r="E5055" s="26" t="s">
        <v>64</v>
      </c>
      <c r="F5055" s="26" t="s">
        <v>63</v>
      </c>
      <c r="G5055" s="66">
        <v>0.97086132670000003</v>
      </c>
      <c r="H5055" s="66">
        <v>3.6174114933000001</v>
      </c>
    </row>
    <row r="5056" spans="1:8">
      <c r="A5056" s="26" t="s">
        <v>258</v>
      </c>
      <c r="B5056" s="26" t="s">
        <v>259</v>
      </c>
      <c r="C5056" s="26" t="s">
        <v>202</v>
      </c>
      <c r="D5056" s="26" t="s">
        <v>58</v>
      </c>
      <c r="E5056" s="26" t="s">
        <v>64</v>
      </c>
      <c r="F5056" s="26" t="s">
        <v>347</v>
      </c>
      <c r="G5056" s="66">
        <v>1.7807520399999999E-2</v>
      </c>
      <c r="H5056" s="66">
        <v>6.3907169700000002E-2</v>
      </c>
    </row>
    <row r="5057" spans="1:8">
      <c r="A5057" s="26" t="s">
        <v>258</v>
      </c>
      <c r="B5057" s="26" t="s">
        <v>259</v>
      </c>
      <c r="C5057" s="26" t="s">
        <v>202</v>
      </c>
      <c r="D5057" s="26" t="s">
        <v>181</v>
      </c>
      <c r="E5057" s="26" t="s">
        <v>295</v>
      </c>
      <c r="F5057" s="26" t="s">
        <v>327</v>
      </c>
      <c r="G5057" s="66">
        <v>3.7613801600000003E-2</v>
      </c>
      <c r="H5057" s="66">
        <v>7.9780989799999993E-2</v>
      </c>
    </row>
    <row r="5058" spans="1:8">
      <c r="A5058" s="26" t="s">
        <v>258</v>
      </c>
      <c r="B5058" s="26" t="s">
        <v>259</v>
      </c>
      <c r="C5058" s="26" t="s">
        <v>202</v>
      </c>
      <c r="D5058" s="26" t="s">
        <v>181</v>
      </c>
      <c r="E5058" s="26" t="s">
        <v>295</v>
      </c>
      <c r="F5058" s="26" t="s">
        <v>316</v>
      </c>
      <c r="G5058" s="66">
        <v>5.5390178194999997</v>
      </c>
      <c r="H5058" s="66">
        <v>11.748568481</v>
      </c>
    </row>
    <row r="5059" spans="1:8">
      <c r="A5059" s="26" t="s">
        <v>258</v>
      </c>
      <c r="B5059" s="26" t="s">
        <v>259</v>
      </c>
      <c r="C5059" s="26" t="s">
        <v>202</v>
      </c>
      <c r="D5059" s="26" t="s">
        <v>181</v>
      </c>
      <c r="E5059" s="26" t="s">
        <v>303</v>
      </c>
      <c r="F5059" s="26" t="s">
        <v>342</v>
      </c>
      <c r="G5059" s="66">
        <v>0.45268008040000002</v>
      </c>
      <c r="H5059" s="66">
        <v>0.9601599233</v>
      </c>
    </row>
    <row r="5060" spans="1:8">
      <c r="A5060" s="26" t="s">
        <v>258</v>
      </c>
      <c r="B5060" s="26" t="s">
        <v>259</v>
      </c>
      <c r="C5060" s="26" t="s">
        <v>202</v>
      </c>
      <c r="D5060" s="26" t="s">
        <v>181</v>
      </c>
      <c r="E5060" s="26" t="s">
        <v>303</v>
      </c>
      <c r="F5060" s="26" t="s">
        <v>328</v>
      </c>
      <c r="G5060" s="66">
        <v>5.1959993999999999E-3</v>
      </c>
      <c r="H5060" s="66">
        <v>1.1021007100000001E-2</v>
      </c>
    </row>
    <row r="5061" spans="1:8">
      <c r="A5061" s="26" t="s">
        <v>258</v>
      </c>
      <c r="B5061" s="26" t="s">
        <v>259</v>
      </c>
      <c r="C5061" s="26" t="s">
        <v>202</v>
      </c>
      <c r="D5061" s="26" t="s">
        <v>181</v>
      </c>
      <c r="E5061" s="26" t="s">
        <v>300</v>
      </c>
      <c r="F5061" s="26" t="s">
        <v>337</v>
      </c>
      <c r="G5061" s="66">
        <v>2.0809189916999999</v>
      </c>
      <c r="H5061" s="66">
        <v>4.4137462766000004</v>
      </c>
    </row>
    <row r="5062" spans="1:8">
      <c r="A5062" s="26" t="s">
        <v>258</v>
      </c>
      <c r="B5062" s="26" t="s">
        <v>259</v>
      </c>
      <c r="C5062" s="26" t="s">
        <v>202</v>
      </c>
      <c r="D5062" s="26" t="s">
        <v>181</v>
      </c>
      <c r="E5062" s="26" t="s">
        <v>300</v>
      </c>
      <c r="F5062" s="26" t="s">
        <v>320</v>
      </c>
      <c r="G5062" s="66">
        <v>0.31919755509999997</v>
      </c>
      <c r="H5062" s="66">
        <v>0.67703597589999998</v>
      </c>
    </row>
    <row r="5063" spans="1:8">
      <c r="A5063" s="26" t="s">
        <v>258</v>
      </c>
      <c r="B5063" s="26" t="s">
        <v>259</v>
      </c>
      <c r="C5063" s="26" t="s">
        <v>202</v>
      </c>
      <c r="D5063" s="26" t="s">
        <v>181</v>
      </c>
      <c r="E5063" s="26" t="s">
        <v>182</v>
      </c>
      <c r="F5063" s="26" t="s">
        <v>323</v>
      </c>
      <c r="G5063" s="66">
        <v>0.1270018896</v>
      </c>
      <c r="H5063" s="66">
        <v>9.7100116573000008</v>
      </c>
    </row>
    <row r="5064" spans="1:8">
      <c r="A5064" s="26" t="s">
        <v>258</v>
      </c>
      <c r="B5064" s="26" t="s">
        <v>259</v>
      </c>
      <c r="C5064" s="26" t="s">
        <v>202</v>
      </c>
      <c r="D5064" s="26" t="s">
        <v>181</v>
      </c>
      <c r="E5064" s="26" t="s">
        <v>182</v>
      </c>
      <c r="F5064" s="26" t="s">
        <v>317</v>
      </c>
      <c r="G5064" s="66">
        <v>1.7494527999999999E-3</v>
      </c>
      <c r="H5064" s="66">
        <v>0.13375554949999999</v>
      </c>
    </row>
    <row r="5065" spans="1:8">
      <c r="A5065" s="26" t="s">
        <v>258</v>
      </c>
      <c r="B5065" s="26" t="s">
        <v>259</v>
      </c>
      <c r="C5065" s="26" t="s">
        <v>202</v>
      </c>
      <c r="D5065" s="26" t="s">
        <v>181</v>
      </c>
      <c r="E5065" s="26" t="s">
        <v>182</v>
      </c>
      <c r="F5065" s="26" t="s">
        <v>329</v>
      </c>
      <c r="G5065" s="66">
        <v>0.22393250379999999</v>
      </c>
      <c r="H5065" s="66">
        <v>17.120904487000001</v>
      </c>
    </row>
    <row r="5066" spans="1:8">
      <c r="A5066" s="26" t="s">
        <v>258</v>
      </c>
      <c r="B5066" s="26" t="s">
        <v>259</v>
      </c>
      <c r="C5066" s="26" t="s">
        <v>202</v>
      </c>
      <c r="D5066" s="26" t="s">
        <v>181</v>
      </c>
      <c r="E5066" s="26" t="s">
        <v>182</v>
      </c>
      <c r="F5066" s="26" t="s">
        <v>331</v>
      </c>
      <c r="G5066" s="66">
        <v>1.38116031E-2</v>
      </c>
      <c r="H5066" s="66">
        <v>1.0559750523</v>
      </c>
    </row>
    <row r="5067" spans="1:8">
      <c r="A5067" s="26" t="s">
        <v>258</v>
      </c>
      <c r="B5067" s="26" t="s">
        <v>259</v>
      </c>
      <c r="C5067" s="26" t="s">
        <v>202</v>
      </c>
      <c r="D5067" s="26" t="s">
        <v>181</v>
      </c>
      <c r="E5067" s="26" t="s">
        <v>183</v>
      </c>
      <c r="F5067" s="26" t="s">
        <v>185</v>
      </c>
      <c r="G5067" s="66">
        <v>6.2304918767000004</v>
      </c>
      <c r="H5067" s="66">
        <v>2.5291426161000001</v>
      </c>
    </row>
    <row r="5068" spans="1:8">
      <c r="A5068" s="26" t="s">
        <v>258</v>
      </c>
      <c r="B5068" s="26" t="s">
        <v>259</v>
      </c>
      <c r="C5068" s="26" t="s">
        <v>202</v>
      </c>
      <c r="D5068" s="26" t="s">
        <v>181</v>
      </c>
      <c r="E5068" s="26" t="s">
        <v>183</v>
      </c>
      <c r="F5068" s="26" t="s">
        <v>321</v>
      </c>
      <c r="G5068" s="66">
        <v>0.15029970149999999</v>
      </c>
      <c r="H5068" s="66">
        <v>6.7863665500000003E-2</v>
      </c>
    </row>
    <row r="5069" spans="1:8">
      <c r="A5069" s="26" t="s">
        <v>258</v>
      </c>
      <c r="B5069" s="26" t="s">
        <v>259</v>
      </c>
      <c r="C5069" s="26" t="s">
        <v>202</v>
      </c>
      <c r="D5069" s="26" t="s">
        <v>181</v>
      </c>
      <c r="E5069" s="26" t="s">
        <v>183</v>
      </c>
      <c r="F5069" s="26" t="s">
        <v>343</v>
      </c>
      <c r="G5069" s="66">
        <v>2.8709808207999998</v>
      </c>
      <c r="H5069" s="66">
        <v>1.2963118364999999</v>
      </c>
    </row>
    <row r="5070" spans="1:8">
      <c r="A5070" s="26" t="s">
        <v>258</v>
      </c>
      <c r="B5070" s="26" t="s">
        <v>259</v>
      </c>
      <c r="C5070" s="26" t="s">
        <v>202</v>
      </c>
      <c r="D5070" s="26" t="s">
        <v>181</v>
      </c>
      <c r="E5070" s="26" t="s">
        <v>183</v>
      </c>
      <c r="F5070" s="26" t="s">
        <v>350</v>
      </c>
      <c r="G5070" s="66">
        <v>5.1348211E-3</v>
      </c>
      <c r="H5070" s="66">
        <v>2.3184861999999999E-3</v>
      </c>
    </row>
    <row r="5071" spans="1:8">
      <c r="A5071" s="26" t="s">
        <v>258</v>
      </c>
      <c r="B5071" s="26" t="s">
        <v>259</v>
      </c>
      <c r="C5071" s="26" t="s">
        <v>202</v>
      </c>
      <c r="D5071" s="26" t="s">
        <v>49</v>
      </c>
      <c r="E5071" s="26" t="s">
        <v>304</v>
      </c>
      <c r="F5071" s="26" t="s">
        <v>330</v>
      </c>
      <c r="G5071" s="66">
        <v>17.893348444000001</v>
      </c>
      <c r="H5071" s="66">
        <v>4.0316748177999999</v>
      </c>
    </row>
    <row r="5072" spans="1:8">
      <c r="A5072" s="26" t="s">
        <v>258</v>
      </c>
      <c r="B5072" s="26" t="s">
        <v>259</v>
      </c>
      <c r="C5072" s="26" t="s">
        <v>202</v>
      </c>
      <c r="D5072" s="26" t="s">
        <v>191</v>
      </c>
      <c r="E5072" s="26" t="s">
        <v>305</v>
      </c>
      <c r="F5072" s="26" t="s">
        <v>193</v>
      </c>
      <c r="G5072" s="66">
        <v>5.1160086365000002</v>
      </c>
      <c r="H5072" s="66">
        <v>0.99606829939999997</v>
      </c>
    </row>
    <row r="5073" spans="1:8">
      <c r="A5073" s="26" t="s">
        <v>258</v>
      </c>
      <c r="B5073" s="26" t="s">
        <v>259</v>
      </c>
      <c r="C5073" s="26" t="s">
        <v>202</v>
      </c>
      <c r="D5073" s="26" t="s">
        <v>34</v>
      </c>
      <c r="E5073" s="26" t="s">
        <v>40</v>
      </c>
      <c r="F5073" s="26" t="s">
        <v>318</v>
      </c>
      <c r="G5073" s="66">
        <v>2.0793774360000001</v>
      </c>
      <c r="H5073" s="66">
        <v>6.2423704499000001</v>
      </c>
    </row>
    <row r="5074" spans="1:8">
      <c r="A5074" s="26" t="s">
        <v>258</v>
      </c>
      <c r="B5074" s="26" t="s">
        <v>259</v>
      </c>
      <c r="C5074" s="26" t="s">
        <v>202</v>
      </c>
      <c r="D5074" s="26" t="s">
        <v>34</v>
      </c>
      <c r="E5074" s="26" t="s">
        <v>40</v>
      </c>
      <c r="F5074" s="26" t="s">
        <v>41</v>
      </c>
      <c r="G5074" s="66">
        <v>2.8936743805999998</v>
      </c>
      <c r="H5074" s="66">
        <v>0.56441368609999998</v>
      </c>
    </row>
    <row r="5075" spans="1:8">
      <c r="A5075" s="26" t="s">
        <v>258</v>
      </c>
      <c r="B5075" s="26" t="s">
        <v>259</v>
      </c>
      <c r="C5075" s="26" t="s">
        <v>202</v>
      </c>
      <c r="D5075" s="26" t="s">
        <v>34</v>
      </c>
      <c r="E5075" s="26" t="s">
        <v>40</v>
      </c>
      <c r="F5075" s="26" t="s">
        <v>322</v>
      </c>
      <c r="G5075" s="66">
        <v>6.2889393162999996</v>
      </c>
      <c r="H5075" s="66">
        <v>18.879635927999999</v>
      </c>
    </row>
    <row r="5076" spans="1:8">
      <c r="A5076" s="26" t="s">
        <v>258</v>
      </c>
      <c r="B5076" s="26" t="s">
        <v>259</v>
      </c>
      <c r="C5076" s="26" t="s">
        <v>202</v>
      </c>
      <c r="D5076" s="26" t="s">
        <v>34</v>
      </c>
      <c r="E5076" s="26" t="s">
        <v>39</v>
      </c>
      <c r="F5076" s="26" t="s">
        <v>35</v>
      </c>
      <c r="G5076" s="66">
        <v>1.2740829462000001</v>
      </c>
      <c r="H5076" s="66">
        <v>2.8471921668000002</v>
      </c>
    </row>
    <row r="5077" spans="1:8">
      <c r="A5077" s="26" t="s">
        <v>258</v>
      </c>
      <c r="B5077" s="26" t="s">
        <v>259</v>
      </c>
      <c r="C5077" s="26" t="s">
        <v>202</v>
      </c>
      <c r="D5077" s="26" t="s">
        <v>34</v>
      </c>
      <c r="E5077" s="26" t="s">
        <v>39</v>
      </c>
      <c r="F5077" s="26" t="s">
        <v>42</v>
      </c>
      <c r="G5077" s="66">
        <v>1.7616808800000001E-2</v>
      </c>
      <c r="H5077" s="66">
        <v>8.8973927699999997E-2</v>
      </c>
    </row>
    <row r="5078" spans="1:8">
      <c r="A5078" s="26" t="s">
        <v>258</v>
      </c>
      <c r="B5078" s="26" t="s">
        <v>259</v>
      </c>
      <c r="C5078" s="26" t="s">
        <v>202</v>
      </c>
      <c r="D5078" s="26" t="s">
        <v>189</v>
      </c>
      <c r="E5078" s="26" t="s">
        <v>301</v>
      </c>
      <c r="F5078" s="26" t="s">
        <v>324</v>
      </c>
      <c r="G5078" s="66">
        <v>0.1146164164</v>
      </c>
      <c r="H5078" s="66">
        <v>0.1431724885</v>
      </c>
    </row>
    <row r="5079" spans="1:8">
      <c r="A5079" s="26" t="s">
        <v>261</v>
      </c>
      <c r="B5079" s="26" t="s">
        <v>262</v>
      </c>
      <c r="C5079" s="26" t="s">
        <v>202</v>
      </c>
      <c r="D5079" s="26" t="s">
        <v>142</v>
      </c>
      <c r="E5079" s="26" t="s">
        <v>294</v>
      </c>
      <c r="F5079" s="26" t="s">
        <v>143</v>
      </c>
      <c r="G5079" s="66">
        <v>4.0083656299999999E-2</v>
      </c>
      <c r="H5079" s="66">
        <v>9.4448876999999997E-3</v>
      </c>
    </row>
    <row r="5080" spans="1:8">
      <c r="A5080" s="26" t="s">
        <v>261</v>
      </c>
      <c r="B5080" s="26" t="s">
        <v>262</v>
      </c>
      <c r="C5080" s="26" t="s">
        <v>202</v>
      </c>
      <c r="D5080" s="26" t="s">
        <v>145</v>
      </c>
      <c r="E5080" s="26" t="s">
        <v>160</v>
      </c>
      <c r="F5080" s="26" t="s">
        <v>339</v>
      </c>
      <c r="G5080" s="66">
        <v>1.1024979150000001</v>
      </c>
      <c r="H5080" s="66">
        <v>0.55295431530000005</v>
      </c>
    </row>
    <row r="5081" spans="1:8">
      <c r="A5081" s="26" t="s">
        <v>261</v>
      </c>
      <c r="B5081" s="26" t="s">
        <v>262</v>
      </c>
      <c r="C5081" s="26" t="s">
        <v>202</v>
      </c>
      <c r="D5081" s="26" t="s">
        <v>145</v>
      </c>
      <c r="E5081" s="26" t="s">
        <v>177</v>
      </c>
      <c r="F5081" s="26" t="s">
        <v>150</v>
      </c>
      <c r="G5081" s="66">
        <v>0.11352557100000001</v>
      </c>
      <c r="H5081" s="66">
        <v>2.6784350700000001E-2</v>
      </c>
    </row>
    <row r="5082" spans="1:8">
      <c r="A5082" s="26" t="s">
        <v>261</v>
      </c>
      <c r="B5082" s="26" t="s">
        <v>262</v>
      </c>
      <c r="C5082" s="26" t="s">
        <v>202</v>
      </c>
      <c r="D5082" s="26" t="s">
        <v>145</v>
      </c>
      <c r="E5082" s="26" t="s">
        <v>177</v>
      </c>
      <c r="F5082" s="26" t="s">
        <v>169</v>
      </c>
      <c r="G5082" s="66">
        <v>5.8064860400000001E-2</v>
      </c>
      <c r="H5082" s="66">
        <v>1.46101832E-2</v>
      </c>
    </row>
    <row r="5083" spans="1:8">
      <c r="A5083" s="26" t="s">
        <v>261</v>
      </c>
      <c r="B5083" s="26" t="s">
        <v>262</v>
      </c>
      <c r="C5083" s="26" t="s">
        <v>202</v>
      </c>
      <c r="D5083" s="26" t="s">
        <v>145</v>
      </c>
      <c r="E5083" s="26" t="s">
        <v>306</v>
      </c>
      <c r="F5083" s="26" t="s">
        <v>332</v>
      </c>
      <c r="G5083" s="66">
        <v>1.2422539252</v>
      </c>
      <c r="H5083" s="66">
        <v>0.4067321746</v>
      </c>
    </row>
    <row r="5084" spans="1:8">
      <c r="A5084" s="26" t="s">
        <v>261</v>
      </c>
      <c r="B5084" s="26" t="s">
        <v>262</v>
      </c>
      <c r="C5084" s="26" t="s">
        <v>202</v>
      </c>
      <c r="D5084" s="26" t="s">
        <v>145</v>
      </c>
      <c r="E5084" s="26" t="s">
        <v>307</v>
      </c>
      <c r="F5084" s="26" t="s">
        <v>335</v>
      </c>
      <c r="G5084" s="66">
        <v>2.0541789353</v>
      </c>
      <c r="H5084" s="66">
        <v>0.67256834399999998</v>
      </c>
    </row>
    <row r="5085" spans="1:8">
      <c r="A5085" s="26" t="s">
        <v>261</v>
      </c>
      <c r="B5085" s="26" t="s">
        <v>262</v>
      </c>
      <c r="C5085" s="26" t="s">
        <v>202</v>
      </c>
      <c r="D5085" s="26" t="s">
        <v>145</v>
      </c>
      <c r="E5085" s="26" t="s">
        <v>152</v>
      </c>
      <c r="F5085" s="26" t="s">
        <v>152</v>
      </c>
      <c r="G5085" s="66">
        <v>0.1194451362</v>
      </c>
      <c r="H5085" s="66">
        <v>5.9377296400000001E-2</v>
      </c>
    </row>
    <row r="5086" spans="1:8">
      <c r="A5086" s="26" t="s">
        <v>261</v>
      </c>
      <c r="B5086" s="26" t="s">
        <v>262</v>
      </c>
      <c r="C5086" s="26" t="s">
        <v>202</v>
      </c>
      <c r="D5086" s="26" t="s">
        <v>145</v>
      </c>
      <c r="E5086" s="26" t="s">
        <v>152</v>
      </c>
      <c r="F5086" s="26" t="s">
        <v>325</v>
      </c>
      <c r="G5086" s="66">
        <v>1.2454888420000001</v>
      </c>
      <c r="H5086" s="66">
        <v>0.61914417340000005</v>
      </c>
    </row>
    <row r="5087" spans="1:8">
      <c r="A5087" s="26" t="s">
        <v>261</v>
      </c>
      <c r="B5087" s="26" t="s">
        <v>262</v>
      </c>
      <c r="C5087" s="26" t="s">
        <v>202</v>
      </c>
      <c r="D5087" s="26" t="s">
        <v>145</v>
      </c>
      <c r="E5087" s="26" t="s">
        <v>302</v>
      </c>
      <c r="F5087" s="26" t="s">
        <v>333</v>
      </c>
      <c r="G5087" s="66">
        <v>0.45771023030000002</v>
      </c>
      <c r="H5087" s="66">
        <v>0.1498610497</v>
      </c>
    </row>
    <row r="5088" spans="1:8">
      <c r="A5088" s="26" t="s">
        <v>261</v>
      </c>
      <c r="B5088" s="26" t="s">
        <v>262</v>
      </c>
      <c r="C5088" s="26" t="s">
        <v>202</v>
      </c>
      <c r="D5088" s="26" t="s">
        <v>145</v>
      </c>
      <c r="E5088" s="26" t="s">
        <v>302</v>
      </c>
      <c r="F5088" s="26" t="s">
        <v>326</v>
      </c>
      <c r="G5088" s="66">
        <v>2.5253453889999999</v>
      </c>
      <c r="H5088" s="66">
        <v>0.82683515890000003</v>
      </c>
    </row>
    <row r="5089" spans="1:8">
      <c r="A5089" s="26" t="s">
        <v>261</v>
      </c>
      <c r="B5089" s="26" t="s">
        <v>262</v>
      </c>
      <c r="C5089" s="26" t="s">
        <v>202</v>
      </c>
      <c r="D5089" s="26" t="s">
        <v>145</v>
      </c>
      <c r="E5089" s="26" t="s">
        <v>178</v>
      </c>
      <c r="F5089" s="26" t="s">
        <v>158</v>
      </c>
      <c r="G5089" s="66">
        <v>22.699623978999998</v>
      </c>
      <c r="H5089" s="66">
        <v>6.3233930988999996</v>
      </c>
    </row>
    <row r="5090" spans="1:8">
      <c r="A5090" s="26" t="s">
        <v>261</v>
      </c>
      <c r="B5090" s="26" t="s">
        <v>262</v>
      </c>
      <c r="C5090" s="26" t="s">
        <v>202</v>
      </c>
      <c r="D5090" s="26" t="s">
        <v>145</v>
      </c>
      <c r="E5090" s="26" t="s">
        <v>178</v>
      </c>
      <c r="F5090" s="26" t="s">
        <v>170</v>
      </c>
      <c r="G5090" s="66">
        <v>15.05783888</v>
      </c>
      <c r="H5090" s="66">
        <v>5.2571573350999996</v>
      </c>
    </row>
    <row r="5091" spans="1:8">
      <c r="A5091" s="26" t="s">
        <v>261</v>
      </c>
      <c r="B5091" s="26" t="s">
        <v>262</v>
      </c>
      <c r="C5091" s="26" t="s">
        <v>202</v>
      </c>
      <c r="D5091" s="26" t="s">
        <v>145</v>
      </c>
      <c r="E5091" s="26" t="s">
        <v>178</v>
      </c>
      <c r="F5091" s="26" t="s">
        <v>178</v>
      </c>
      <c r="G5091" s="66">
        <v>4.6114211916999999</v>
      </c>
      <c r="H5091" s="66">
        <v>1.2206709920000001</v>
      </c>
    </row>
    <row r="5092" spans="1:8">
      <c r="A5092" s="26" t="s">
        <v>261</v>
      </c>
      <c r="B5092" s="26" t="s">
        <v>262</v>
      </c>
      <c r="C5092" s="26" t="s">
        <v>202</v>
      </c>
      <c r="D5092" s="26" t="s">
        <v>145</v>
      </c>
      <c r="E5092" s="26" t="s">
        <v>310</v>
      </c>
      <c r="F5092" s="26" t="s">
        <v>310</v>
      </c>
      <c r="G5092" s="66">
        <v>8.0128962200000001E-2</v>
      </c>
      <c r="H5092" s="66">
        <v>2.6235398699999999E-2</v>
      </c>
    </row>
    <row r="5093" spans="1:8">
      <c r="A5093" s="26" t="s">
        <v>261</v>
      </c>
      <c r="B5093" s="26" t="s">
        <v>262</v>
      </c>
      <c r="C5093" s="26" t="s">
        <v>202</v>
      </c>
      <c r="D5093" s="26" t="s">
        <v>145</v>
      </c>
      <c r="E5093" s="26" t="s">
        <v>312</v>
      </c>
      <c r="F5093" s="26" t="s">
        <v>312</v>
      </c>
      <c r="G5093" s="66">
        <v>0.28009914270000003</v>
      </c>
      <c r="H5093" s="66">
        <v>9.1708571899999994E-2</v>
      </c>
    </row>
    <row r="5094" spans="1:8">
      <c r="A5094" s="26" t="s">
        <v>261</v>
      </c>
      <c r="B5094" s="26" t="s">
        <v>262</v>
      </c>
      <c r="C5094" s="26" t="s">
        <v>202</v>
      </c>
      <c r="D5094" s="26" t="s">
        <v>58</v>
      </c>
      <c r="E5094" s="26" t="s">
        <v>125</v>
      </c>
      <c r="F5094" s="26" t="s">
        <v>125</v>
      </c>
      <c r="G5094" s="66">
        <v>1.0529820538000001</v>
      </c>
      <c r="H5094" s="66">
        <v>0.66764132809999999</v>
      </c>
    </row>
    <row r="5095" spans="1:8">
      <c r="A5095" s="26" t="s">
        <v>261</v>
      </c>
      <c r="B5095" s="26" t="s">
        <v>262</v>
      </c>
      <c r="C5095" s="26" t="s">
        <v>202</v>
      </c>
      <c r="D5095" s="26" t="s">
        <v>58</v>
      </c>
      <c r="E5095" s="26" t="s">
        <v>125</v>
      </c>
      <c r="F5095" s="26" t="s">
        <v>124</v>
      </c>
      <c r="G5095" s="66">
        <v>0.19331401079999999</v>
      </c>
      <c r="H5095" s="66">
        <v>7.7133692099999998E-2</v>
      </c>
    </row>
    <row r="5096" spans="1:8">
      <c r="A5096" s="26" t="s">
        <v>261</v>
      </c>
      <c r="B5096" s="26" t="s">
        <v>262</v>
      </c>
      <c r="C5096" s="26" t="s">
        <v>202</v>
      </c>
      <c r="D5096" s="26" t="s">
        <v>58</v>
      </c>
      <c r="E5096" s="26" t="s">
        <v>125</v>
      </c>
      <c r="F5096" s="26" t="s">
        <v>81</v>
      </c>
      <c r="G5096" s="66">
        <v>0.49526943829999998</v>
      </c>
      <c r="H5096" s="66">
        <v>1.0325759461999999</v>
      </c>
    </row>
    <row r="5097" spans="1:8">
      <c r="A5097" s="26" t="s">
        <v>261</v>
      </c>
      <c r="B5097" s="26" t="s">
        <v>262</v>
      </c>
      <c r="C5097" s="26" t="s">
        <v>202</v>
      </c>
      <c r="D5097" s="26" t="s">
        <v>58</v>
      </c>
      <c r="E5097" s="26" t="s">
        <v>125</v>
      </c>
      <c r="F5097" s="26" t="s">
        <v>114</v>
      </c>
      <c r="G5097" s="66">
        <v>4.2254429776000002</v>
      </c>
      <c r="H5097" s="66">
        <v>1.7783159415000001</v>
      </c>
    </row>
    <row r="5098" spans="1:8">
      <c r="A5098" s="26" t="s">
        <v>261</v>
      </c>
      <c r="B5098" s="26" t="s">
        <v>262</v>
      </c>
      <c r="C5098" s="26" t="s">
        <v>202</v>
      </c>
      <c r="D5098" s="26" t="s">
        <v>58</v>
      </c>
      <c r="E5098" s="26" t="s">
        <v>132</v>
      </c>
      <c r="F5098" s="26" t="s">
        <v>60</v>
      </c>
      <c r="G5098" s="66">
        <v>0.26292992799999998</v>
      </c>
      <c r="H5098" s="66">
        <v>0.12313487569999999</v>
      </c>
    </row>
    <row r="5099" spans="1:8">
      <c r="A5099" s="26" t="s">
        <v>261</v>
      </c>
      <c r="B5099" s="26" t="s">
        <v>262</v>
      </c>
      <c r="C5099" s="26" t="s">
        <v>202</v>
      </c>
      <c r="D5099" s="26" t="s">
        <v>58</v>
      </c>
      <c r="E5099" s="26" t="s">
        <v>65</v>
      </c>
      <c r="F5099" s="26" t="s">
        <v>86</v>
      </c>
      <c r="G5099" s="66">
        <v>3.06066329E-2</v>
      </c>
      <c r="H5099" s="66">
        <v>7.6765447000000002E-3</v>
      </c>
    </row>
    <row r="5100" spans="1:8">
      <c r="A5100" s="26" t="s">
        <v>261</v>
      </c>
      <c r="B5100" s="26" t="s">
        <v>262</v>
      </c>
      <c r="C5100" s="26" t="s">
        <v>202</v>
      </c>
      <c r="D5100" s="26" t="s">
        <v>58</v>
      </c>
      <c r="E5100" s="26" t="s">
        <v>65</v>
      </c>
      <c r="F5100" s="26" t="s">
        <v>111</v>
      </c>
      <c r="G5100" s="66">
        <v>9.7404032000000008E-3</v>
      </c>
      <c r="H5100" s="66">
        <v>2.5969257000000002E-3</v>
      </c>
    </row>
    <row r="5101" spans="1:8">
      <c r="A5101" s="26" t="s">
        <v>261</v>
      </c>
      <c r="B5101" s="26" t="s">
        <v>262</v>
      </c>
      <c r="C5101" s="26" t="s">
        <v>202</v>
      </c>
      <c r="D5101" s="26" t="s">
        <v>58</v>
      </c>
      <c r="E5101" s="26" t="s">
        <v>65</v>
      </c>
      <c r="F5101" s="26" t="s">
        <v>115</v>
      </c>
      <c r="G5101" s="66">
        <v>0.20557242310000001</v>
      </c>
      <c r="H5101" s="66">
        <v>6.1916328700000002E-2</v>
      </c>
    </row>
    <row r="5102" spans="1:8">
      <c r="A5102" s="26" t="s">
        <v>261</v>
      </c>
      <c r="B5102" s="26" t="s">
        <v>262</v>
      </c>
      <c r="C5102" s="26" t="s">
        <v>202</v>
      </c>
      <c r="D5102" s="26" t="s">
        <v>58</v>
      </c>
      <c r="E5102" s="26" t="s">
        <v>313</v>
      </c>
      <c r="F5102" s="26" t="s">
        <v>356</v>
      </c>
      <c r="G5102" s="66">
        <v>3.5445715000000003E-2</v>
      </c>
      <c r="H5102" s="66">
        <v>2.19850467E-2</v>
      </c>
    </row>
    <row r="5103" spans="1:8">
      <c r="A5103" s="26" t="s">
        <v>261</v>
      </c>
      <c r="B5103" s="26" t="s">
        <v>262</v>
      </c>
      <c r="C5103" s="26" t="s">
        <v>202</v>
      </c>
      <c r="D5103" s="26" t="s">
        <v>58</v>
      </c>
      <c r="E5103" s="26" t="s">
        <v>64</v>
      </c>
      <c r="F5103" s="26" t="s">
        <v>63</v>
      </c>
      <c r="G5103" s="66">
        <v>2.9226424100999999</v>
      </c>
      <c r="H5103" s="66">
        <v>13.180077410000001</v>
      </c>
    </row>
    <row r="5104" spans="1:8">
      <c r="A5104" s="26" t="s">
        <v>261</v>
      </c>
      <c r="B5104" s="26" t="s">
        <v>262</v>
      </c>
      <c r="C5104" s="26" t="s">
        <v>202</v>
      </c>
      <c r="D5104" s="26" t="s">
        <v>181</v>
      </c>
      <c r="E5104" s="26" t="s">
        <v>295</v>
      </c>
      <c r="F5104" s="26" t="s">
        <v>316</v>
      </c>
      <c r="G5104" s="66">
        <v>3.4925709022000002</v>
      </c>
      <c r="H5104" s="66">
        <v>8.9121616965000001</v>
      </c>
    </row>
    <row r="5105" spans="1:8">
      <c r="A5105" s="26" t="s">
        <v>261</v>
      </c>
      <c r="B5105" s="26" t="s">
        <v>262</v>
      </c>
      <c r="C5105" s="26" t="s">
        <v>202</v>
      </c>
      <c r="D5105" s="26" t="s">
        <v>181</v>
      </c>
      <c r="E5105" s="26" t="s">
        <v>303</v>
      </c>
      <c r="F5105" s="26" t="s">
        <v>342</v>
      </c>
      <c r="G5105" s="66">
        <v>1.21868915E-2</v>
      </c>
      <c r="H5105" s="66">
        <v>3.1097879200000001E-2</v>
      </c>
    </row>
    <row r="5106" spans="1:8">
      <c r="A5106" s="26" t="s">
        <v>261</v>
      </c>
      <c r="B5106" s="26" t="s">
        <v>262</v>
      </c>
      <c r="C5106" s="26" t="s">
        <v>202</v>
      </c>
      <c r="D5106" s="26" t="s">
        <v>181</v>
      </c>
      <c r="E5106" s="26" t="s">
        <v>303</v>
      </c>
      <c r="F5106" s="26" t="s">
        <v>328</v>
      </c>
      <c r="G5106" s="66">
        <v>4.5423868000000001E-3</v>
      </c>
      <c r="H5106" s="66">
        <v>1.1591027699999999E-2</v>
      </c>
    </row>
    <row r="5107" spans="1:8">
      <c r="A5107" s="26" t="s">
        <v>261</v>
      </c>
      <c r="B5107" s="26" t="s">
        <v>262</v>
      </c>
      <c r="C5107" s="26" t="s">
        <v>202</v>
      </c>
      <c r="D5107" s="26" t="s">
        <v>181</v>
      </c>
      <c r="E5107" s="26" t="s">
        <v>300</v>
      </c>
      <c r="F5107" s="26" t="s">
        <v>337</v>
      </c>
      <c r="G5107" s="66">
        <v>0.46715287459999999</v>
      </c>
      <c r="H5107" s="66">
        <v>1.1920565315</v>
      </c>
    </row>
    <row r="5108" spans="1:8">
      <c r="A5108" s="26" t="s">
        <v>261</v>
      </c>
      <c r="B5108" s="26" t="s">
        <v>262</v>
      </c>
      <c r="C5108" s="26" t="s">
        <v>202</v>
      </c>
      <c r="D5108" s="26" t="s">
        <v>181</v>
      </c>
      <c r="E5108" s="26" t="s">
        <v>300</v>
      </c>
      <c r="F5108" s="26" t="s">
        <v>320</v>
      </c>
      <c r="G5108" s="66">
        <v>0.18710998240000001</v>
      </c>
      <c r="H5108" s="66">
        <v>0.47745757049999998</v>
      </c>
    </row>
    <row r="5109" spans="1:8">
      <c r="A5109" s="26" t="s">
        <v>261</v>
      </c>
      <c r="B5109" s="26" t="s">
        <v>262</v>
      </c>
      <c r="C5109" s="26" t="s">
        <v>202</v>
      </c>
      <c r="D5109" s="26" t="s">
        <v>181</v>
      </c>
      <c r="E5109" s="26" t="s">
        <v>182</v>
      </c>
      <c r="F5109" s="26" t="s">
        <v>182</v>
      </c>
      <c r="G5109" s="66">
        <v>1.90039358E-2</v>
      </c>
      <c r="H5109" s="66">
        <v>1.7479892510999999</v>
      </c>
    </row>
    <row r="5110" spans="1:8">
      <c r="A5110" s="26" t="s">
        <v>261</v>
      </c>
      <c r="B5110" s="26" t="s">
        <v>262</v>
      </c>
      <c r="C5110" s="26" t="s">
        <v>202</v>
      </c>
      <c r="D5110" s="26" t="s">
        <v>181</v>
      </c>
      <c r="E5110" s="26" t="s">
        <v>182</v>
      </c>
      <c r="F5110" s="26" t="s">
        <v>323</v>
      </c>
      <c r="G5110" s="66">
        <v>3.31726117E-2</v>
      </c>
      <c r="H5110" s="66">
        <v>3.0512294653000001</v>
      </c>
    </row>
    <row r="5111" spans="1:8">
      <c r="A5111" s="26" t="s">
        <v>261</v>
      </c>
      <c r="B5111" s="26" t="s">
        <v>262</v>
      </c>
      <c r="C5111" s="26" t="s">
        <v>202</v>
      </c>
      <c r="D5111" s="26" t="s">
        <v>181</v>
      </c>
      <c r="E5111" s="26" t="s">
        <v>182</v>
      </c>
      <c r="F5111" s="26" t="s">
        <v>329</v>
      </c>
      <c r="G5111" s="66">
        <v>0.13831063790000001</v>
      </c>
      <c r="H5111" s="66">
        <v>12.721865173999999</v>
      </c>
    </row>
    <row r="5112" spans="1:8">
      <c r="A5112" s="26" t="s">
        <v>261</v>
      </c>
      <c r="B5112" s="26" t="s">
        <v>262</v>
      </c>
      <c r="C5112" s="26" t="s">
        <v>202</v>
      </c>
      <c r="D5112" s="26" t="s">
        <v>181</v>
      </c>
      <c r="E5112" s="26" t="s">
        <v>182</v>
      </c>
      <c r="F5112" s="26" t="s">
        <v>331</v>
      </c>
      <c r="G5112" s="66">
        <v>8.8166950000000003E-4</v>
      </c>
      <c r="H5112" s="66">
        <v>8.1096297900000003E-2</v>
      </c>
    </row>
    <row r="5113" spans="1:8">
      <c r="A5113" s="26" t="s">
        <v>261</v>
      </c>
      <c r="B5113" s="26" t="s">
        <v>262</v>
      </c>
      <c r="C5113" s="26" t="s">
        <v>202</v>
      </c>
      <c r="D5113" s="26" t="s">
        <v>181</v>
      </c>
      <c r="E5113" s="26" t="s">
        <v>183</v>
      </c>
      <c r="F5113" s="26" t="s">
        <v>185</v>
      </c>
      <c r="G5113" s="66">
        <v>11.343881368</v>
      </c>
      <c r="H5113" s="66">
        <v>4.8495972866999999</v>
      </c>
    </row>
    <row r="5114" spans="1:8">
      <c r="A5114" s="26" t="s">
        <v>261</v>
      </c>
      <c r="B5114" s="26" t="s">
        <v>262</v>
      </c>
      <c r="C5114" s="26" t="s">
        <v>202</v>
      </c>
      <c r="D5114" s="26" t="s">
        <v>181</v>
      </c>
      <c r="E5114" s="26" t="s">
        <v>183</v>
      </c>
      <c r="F5114" s="26" t="s">
        <v>321</v>
      </c>
      <c r="G5114" s="66">
        <v>5.87309752E-2</v>
      </c>
      <c r="H5114" s="66">
        <v>3.1903038100000003E-2</v>
      </c>
    </row>
    <row r="5115" spans="1:8">
      <c r="A5115" s="26" t="s">
        <v>261</v>
      </c>
      <c r="B5115" s="26" t="s">
        <v>262</v>
      </c>
      <c r="C5115" s="26" t="s">
        <v>202</v>
      </c>
      <c r="D5115" s="26" t="s">
        <v>181</v>
      </c>
      <c r="E5115" s="26" t="s">
        <v>183</v>
      </c>
      <c r="F5115" s="26" t="s">
        <v>350</v>
      </c>
      <c r="G5115" s="66">
        <v>3.3263519999999998E-4</v>
      </c>
      <c r="H5115" s="66">
        <v>1.8068960000000001E-4</v>
      </c>
    </row>
    <row r="5116" spans="1:8">
      <c r="A5116" s="26" t="s">
        <v>261</v>
      </c>
      <c r="B5116" s="26" t="s">
        <v>262</v>
      </c>
      <c r="C5116" s="26" t="s">
        <v>202</v>
      </c>
      <c r="D5116" s="26" t="s">
        <v>49</v>
      </c>
      <c r="E5116" s="26" t="s">
        <v>296</v>
      </c>
      <c r="F5116" s="26" t="s">
        <v>54</v>
      </c>
      <c r="G5116" s="66">
        <v>8.5691618946000006</v>
      </c>
      <c r="H5116" s="66">
        <v>2.5235825767</v>
      </c>
    </row>
    <row r="5117" spans="1:8">
      <c r="A5117" s="26" t="s">
        <v>261</v>
      </c>
      <c r="B5117" s="26" t="s">
        <v>262</v>
      </c>
      <c r="C5117" s="26" t="s">
        <v>202</v>
      </c>
      <c r="D5117" s="26" t="s">
        <v>49</v>
      </c>
      <c r="E5117" s="26" t="s">
        <v>296</v>
      </c>
      <c r="F5117" s="26" t="s">
        <v>51</v>
      </c>
      <c r="G5117" s="66">
        <v>0.19804121969999999</v>
      </c>
      <c r="H5117" s="66">
        <v>6.8805272299999998E-2</v>
      </c>
    </row>
    <row r="5118" spans="1:8">
      <c r="A5118" s="26" t="s">
        <v>261</v>
      </c>
      <c r="B5118" s="26" t="s">
        <v>262</v>
      </c>
      <c r="C5118" s="26" t="s">
        <v>202</v>
      </c>
      <c r="D5118" s="26" t="s">
        <v>49</v>
      </c>
      <c r="E5118" s="26" t="s">
        <v>304</v>
      </c>
      <c r="F5118" s="26" t="s">
        <v>330</v>
      </c>
      <c r="G5118" s="66">
        <v>3.1286667980999998</v>
      </c>
      <c r="H5118" s="66">
        <v>0.84808391419999996</v>
      </c>
    </row>
    <row r="5119" spans="1:8">
      <c r="A5119" s="26" t="s">
        <v>261</v>
      </c>
      <c r="B5119" s="26" t="s">
        <v>262</v>
      </c>
      <c r="C5119" s="26" t="s">
        <v>202</v>
      </c>
      <c r="D5119" s="26" t="s">
        <v>191</v>
      </c>
      <c r="E5119" s="26" t="s">
        <v>305</v>
      </c>
      <c r="F5119" s="26" t="s">
        <v>193</v>
      </c>
      <c r="G5119" s="66">
        <v>2.1941990207000002</v>
      </c>
      <c r="H5119" s="66">
        <v>0.51394838080000005</v>
      </c>
    </row>
    <row r="5120" spans="1:8">
      <c r="A5120" s="26" t="s">
        <v>261</v>
      </c>
      <c r="B5120" s="26" t="s">
        <v>262</v>
      </c>
      <c r="C5120" s="26" t="s">
        <v>202</v>
      </c>
      <c r="D5120" s="26" t="s">
        <v>34</v>
      </c>
      <c r="E5120" s="26" t="s">
        <v>40</v>
      </c>
      <c r="F5120" s="26" t="s">
        <v>318</v>
      </c>
      <c r="G5120" s="66">
        <v>1.7574881755</v>
      </c>
      <c r="H5120" s="66">
        <v>6.3473764827999997</v>
      </c>
    </row>
    <row r="5121" spans="1:8">
      <c r="A5121" s="26" t="s">
        <v>261</v>
      </c>
      <c r="B5121" s="26" t="s">
        <v>262</v>
      </c>
      <c r="C5121" s="26" t="s">
        <v>202</v>
      </c>
      <c r="D5121" s="26" t="s">
        <v>34</v>
      </c>
      <c r="E5121" s="26" t="s">
        <v>40</v>
      </c>
      <c r="F5121" s="26" t="s">
        <v>322</v>
      </c>
      <c r="G5121" s="66">
        <v>1.972642515</v>
      </c>
      <c r="H5121" s="66">
        <v>7.1244318359000003</v>
      </c>
    </row>
    <row r="5122" spans="1:8">
      <c r="A5122" s="26" t="s">
        <v>261</v>
      </c>
      <c r="B5122" s="26" t="s">
        <v>262</v>
      </c>
      <c r="C5122" s="26" t="s">
        <v>202</v>
      </c>
      <c r="D5122" s="26" t="s">
        <v>34</v>
      </c>
      <c r="E5122" s="26" t="s">
        <v>39</v>
      </c>
      <c r="F5122" s="26" t="s">
        <v>35</v>
      </c>
      <c r="G5122" s="66">
        <v>5.0918019971000001</v>
      </c>
      <c r="H5122" s="66">
        <v>15.054946149999999</v>
      </c>
    </row>
    <row r="5123" spans="1:8">
      <c r="A5123" s="26" t="s">
        <v>261</v>
      </c>
      <c r="B5123" s="26" t="s">
        <v>262</v>
      </c>
      <c r="C5123" s="26" t="s">
        <v>202</v>
      </c>
      <c r="D5123" s="26" t="s">
        <v>34</v>
      </c>
      <c r="E5123" s="26" t="s">
        <v>39</v>
      </c>
      <c r="F5123" s="26" t="s">
        <v>42</v>
      </c>
      <c r="G5123" s="66">
        <v>0.1939062325</v>
      </c>
      <c r="H5123" s="66">
        <v>1.1781834741999999</v>
      </c>
    </row>
    <row r="5124" spans="1:8">
      <c r="A5124" s="26" t="s">
        <v>261</v>
      </c>
      <c r="B5124" s="26" t="s">
        <v>262</v>
      </c>
      <c r="C5124" s="26" t="s">
        <v>202</v>
      </c>
      <c r="D5124" s="26" t="s">
        <v>189</v>
      </c>
      <c r="E5124" s="26" t="s">
        <v>301</v>
      </c>
      <c r="F5124" s="26" t="s">
        <v>324</v>
      </c>
      <c r="G5124" s="66">
        <v>1.45626669E-2</v>
      </c>
      <c r="H5124" s="66">
        <v>2.18846345E-2</v>
      </c>
    </row>
    <row r="5125" spans="1:8">
      <c r="A5125" s="26" t="s">
        <v>255</v>
      </c>
      <c r="B5125" s="26" t="s">
        <v>256</v>
      </c>
      <c r="C5125" s="26" t="s">
        <v>203</v>
      </c>
      <c r="D5125" s="26" t="s">
        <v>145</v>
      </c>
      <c r="E5125" s="26" t="s">
        <v>177</v>
      </c>
      <c r="F5125" s="26" t="s">
        <v>150</v>
      </c>
      <c r="G5125" s="66">
        <v>6.4548722000000003E-2</v>
      </c>
      <c r="H5125" s="66">
        <v>1.19438163E-2</v>
      </c>
    </row>
    <row r="5126" spans="1:8">
      <c r="A5126" s="26" t="s">
        <v>255</v>
      </c>
      <c r="B5126" s="26" t="s">
        <v>256</v>
      </c>
      <c r="C5126" s="26" t="s">
        <v>203</v>
      </c>
      <c r="D5126" s="26" t="s">
        <v>145</v>
      </c>
      <c r="E5126" s="26" t="s">
        <v>177</v>
      </c>
      <c r="F5126" s="26" t="s">
        <v>169</v>
      </c>
      <c r="G5126" s="66">
        <v>0.14045683589999999</v>
      </c>
      <c r="H5126" s="66">
        <v>4.6460503299999997E-2</v>
      </c>
    </row>
    <row r="5127" spans="1:8">
      <c r="A5127" s="26" t="s">
        <v>255</v>
      </c>
      <c r="B5127" s="26" t="s">
        <v>256</v>
      </c>
      <c r="C5127" s="26" t="s">
        <v>203</v>
      </c>
      <c r="D5127" s="26" t="s">
        <v>145</v>
      </c>
      <c r="E5127" s="26" t="s">
        <v>307</v>
      </c>
      <c r="F5127" s="26" t="s">
        <v>335</v>
      </c>
      <c r="G5127" s="66">
        <v>0.10851541990000001</v>
      </c>
      <c r="H5127" s="66">
        <v>2.786491E-2</v>
      </c>
    </row>
    <row r="5128" spans="1:8">
      <c r="A5128" s="26" t="s">
        <v>255</v>
      </c>
      <c r="B5128" s="26" t="s">
        <v>256</v>
      </c>
      <c r="C5128" s="26" t="s">
        <v>203</v>
      </c>
      <c r="D5128" s="26" t="s">
        <v>145</v>
      </c>
      <c r="E5128" s="26" t="s">
        <v>311</v>
      </c>
      <c r="F5128" s="26" t="s">
        <v>351</v>
      </c>
      <c r="G5128" s="66">
        <v>7.4277646000000001E-3</v>
      </c>
      <c r="H5128" s="66">
        <v>1.9073232999999999E-3</v>
      </c>
    </row>
    <row r="5129" spans="1:8">
      <c r="A5129" s="26" t="s">
        <v>255</v>
      </c>
      <c r="B5129" s="26" t="s">
        <v>256</v>
      </c>
      <c r="C5129" s="26" t="s">
        <v>203</v>
      </c>
      <c r="D5129" s="26" t="s">
        <v>145</v>
      </c>
      <c r="E5129" s="26" t="s">
        <v>309</v>
      </c>
      <c r="F5129" s="26" t="s">
        <v>352</v>
      </c>
      <c r="G5129" s="66">
        <v>2.62289403E-2</v>
      </c>
      <c r="H5129" s="66">
        <v>6.7351447999999996E-3</v>
      </c>
    </row>
    <row r="5130" spans="1:8">
      <c r="A5130" s="26" t="s">
        <v>255</v>
      </c>
      <c r="B5130" s="26" t="s">
        <v>256</v>
      </c>
      <c r="C5130" s="26" t="s">
        <v>203</v>
      </c>
      <c r="D5130" s="26" t="s">
        <v>145</v>
      </c>
      <c r="E5130" s="26" t="s">
        <v>152</v>
      </c>
      <c r="F5130" s="26" t="s">
        <v>152</v>
      </c>
      <c r="G5130" s="66">
        <v>0.60610596490000002</v>
      </c>
      <c r="H5130" s="66">
        <v>0.23630262460000001</v>
      </c>
    </row>
    <row r="5131" spans="1:8">
      <c r="A5131" s="26" t="s">
        <v>255</v>
      </c>
      <c r="B5131" s="26" t="s">
        <v>256</v>
      </c>
      <c r="C5131" s="26" t="s">
        <v>203</v>
      </c>
      <c r="D5131" s="26" t="s">
        <v>145</v>
      </c>
      <c r="E5131" s="26" t="s">
        <v>152</v>
      </c>
      <c r="F5131" s="26" t="s">
        <v>336</v>
      </c>
      <c r="G5131" s="66">
        <v>1.6528949912999999</v>
      </c>
      <c r="H5131" s="66">
        <v>0.64441442130000004</v>
      </c>
    </row>
    <row r="5132" spans="1:8">
      <c r="A5132" s="26" t="s">
        <v>255</v>
      </c>
      <c r="B5132" s="26" t="s">
        <v>256</v>
      </c>
      <c r="C5132" s="26" t="s">
        <v>203</v>
      </c>
      <c r="D5132" s="26" t="s">
        <v>145</v>
      </c>
      <c r="E5132" s="26" t="s">
        <v>152</v>
      </c>
      <c r="F5132" s="26" t="s">
        <v>325</v>
      </c>
      <c r="G5132" s="66">
        <v>2.2724722274000002</v>
      </c>
      <c r="H5132" s="66">
        <v>0.8859690925</v>
      </c>
    </row>
    <row r="5133" spans="1:8">
      <c r="A5133" s="26" t="s">
        <v>255</v>
      </c>
      <c r="B5133" s="26" t="s">
        <v>256</v>
      </c>
      <c r="C5133" s="26" t="s">
        <v>203</v>
      </c>
      <c r="D5133" s="26" t="s">
        <v>145</v>
      </c>
      <c r="E5133" s="26" t="s">
        <v>302</v>
      </c>
      <c r="F5133" s="26" t="s">
        <v>333</v>
      </c>
      <c r="G5133" s="66">
        <v>0.67303294849999995</v>
      </c>
      <c r="H5133" s="66">
        <v>0.1728233881</v>
      </c>
    </row>
    <row r="5134" spans="1:8">
      <c r="A5134" s="26" t="s">
        <v>255</v>
      </c>
      <c r="B5134" s="26" t="s">
        <v>256</v>
      </c>
      <c r="C5134" s="26" t="s">
        <v>203</v>
      </c>
      <c r="D5134" s="26" t="s">
        <v>145</v>
      </c>
      <c r="E5134" s="26" t="s">
        <v>302</v>
      </c>
      <c r="F5134" s="26" t="s">
        <v>326</v>
      </c>
      <c r="G5134" s="66">
        <v>1.1829397051999999</v>
      </c>
      <c r="H5134" s="66">
        <v>0.30375875089999999</v>
      </c>
    </row>
    <row r="5135" spans="1:8">
      <c r="A5135" s="26" t="s">
        <v>255</v>
      </c>
      <c r="B5135" s="26" t="s">
        <v>256</v>
      </c>
      <c r="C5135" s="26" t="s">
        <v>203</v>
      </c>
      <c r="D5135" s="26" t="s">
        <v>145</v>
      </c>
      <c r="E5135" s="26" t="s">
        <v>178</v>
      </c>
      <c r="F5135" s="26" t="s">
        <v>158</v>
      </c>
      <c r="G5135" s="66">
        <v>14.518743064000001</v>
      </c>
      <c r="H5135" s="66">
        <v>3.742937575</v>
      </c>
    </row>
    <row r="5136" spans="1:8">
      <c r="A5136" s="26" t="s">
        <v>255</v>
      </c>
      <c r="B5136" s="26" t="s">
        <v>256</v>
      </c>
      <c r="C5136" s="26" t="s">
        <v>203</v>
      </c>
      <c r="D5136" s="26" t="s">
        <v>145</v>
      </c>
      <c r="E5136" s="26" t="s">
        <v>178</v>
      </c>
      <c r="F5136" s="26" t="s">
        <v>170</v>
      </c>
      <c r="G5136" s="66">
        <v>8.1999174879000005</v>
      </c>
      <c r="H5136" s="66">
        <v>2.6015554655000002</v>
      </c>
    </row>
    <row r="5137" spans="1:8">
      <c r="A5137" s="26" t="s">
        <v>255</v>
      </c>
      <c r="B5137" s="26" t="s">
        <v>256</v>
      </c>
      <c r="C5137" s="26" t="s">
        <v>203</v>
      </c>
      <c r="D5137" s="26" t="s">
        <v>58</v>
      </c>
      <c r="E5137" s="26" t="s">
        <v>125</v>
      </c>
      <c r="F5137" s="26" t="s">
        <v>124</v>
      </c>
      <c r="G5137" s="66">
        <v>7.5364676399999997E-2</v>
      </c>
      <c r="H5137" s="66">
        <v>1.55557921E-2</v>
      </c>
    </row>
    <row r="5138" spans="1:8">
      <c r="A5138" s="26" t="s">
        <v>255</v>
      </c>
      <c r="B5138" s="26" t="s">
        <v>256</v>
      </c>
      <c r="C5138" s="26" t="s">
        <v>203</v>
      </c>
      <c r="D5138" s="26" t="s">
        <v>58</v>
      </c>
      <c r="E5138" s="26" t="s">
        <v>125</v>
      </c>
      <c r="F5138" s="26" t="s">
        <v>81</v>
      </c>
      <c r="G5138" s="66">
        <v>1.4562062950000001</v>
      </c>
      <c r="H5138" s="66">
        <v>0.78607395069999997</v>
      </c>
    </row>
    <row r="5139" spans="1:8">
      <c r="A5139" s="26" t="s">
        <v>255</v>
      </c>
      <c r="B5139" s="26" t="s">
        <v>256</v>
      </c>
      <c r="C5139" s="26" t="s">
        <v>203</v>
      </c>
      <c r="D5139" s="26" t="s">
        <v>58</v>
      </c>
      <c r="E5139" s="26" t="s">
        <v>125</v>
      </c>
      <c r="F5139" s="26" t="s">
        <v>114</v>
      </c>
      <c r="G5139" s="66">
        <v>3.9493771361999999</v>
      </c>
      <c r="H5139" s="66">
        <v>0.94764672029999997</v>
      </c>
    </row>
    <row r="5140" spans="1:8">
      <c r="A5140" s="26" t="s">
        <v>255</v>
      </c>
      <c r="B5140" s="26" t="s">
        <v>256</v>
      </c>
      <c r="C5140" s="26" t="s">
        <v>203</v>
      </c>
      <c r="D5140" s="26" t="s">
        <v>58</v>
      </c>
      <c r="E5140" s="26" t="s">
        <v>92</v>
      </c>
      <c r="F5140" s="26" t="s">
        <v>84</v>
      </c>
      <c r="G5140" s="66">
        <v>5.5587370000000002E-3</v>
      </c>
      <c r="H5140" s="66">
        <v>3.6104789000000002E-3</v>
      </c>
    </row>
    <row r="5141" spans="1:8">
      <c r="A5141" s="26" t="s">
        <v>255</v>
      </c>
      <c r="B5141" s="26" t="s">
        <v>256</v>
      </c>
      <c r="C5141" s="26" t="s">
        <v>203</v>
      </c>
      <c r="D5141" s="26" t="s">
        <v>58</v>
      </c>
      <c r="E5141" s="26" t="s">
        <v>132</v>
      </c>
      <c r="F5141" s="26" t="s">
        <v>341</v>
      </c>
      <c r="G5141" s="66">
        <v>1.65326233E-2</v>
      </c>
      <c r="H5141" s="66">
        <v>5.5567328000000003E-3</v>
      </c>
    </row>
    <row r="5142" spans="1:8">
      <c r="A5142" s="26" t="s">
        <v>255</v>
      </c>
      <c r="B5142" s="26" t="s">
        <v>256</v>
      </c>
      <c r="C5142" s="26" t="s">
        <v>203</v>
      </c>
      <c r="D5142" s="26" t="s">
        <v>58</v>
      </c>
      <c r="E5142" s="26" t="s">
        <v>132</v>
      </c>
      <c r="F5142" s="26" t="s">
        <v>60</v>
      </c>
      <c r="G5142" s="66">
        <v>0.1057966446</v>
      </c>
      <c r="H5142" s="66">
        <v>3.8858048499999999E-2</v>
      </c>
    </row>
    <row r="5143" spans="1:8">
      <c r="A5143" s="26" t="s">
        <v>255</v>
      </c>
      <c r="B5143" s="26" t="s">
        <v>256</v>
      </c>
      <c r="C5143" s="26" t="s">
        <v>203</v>
      </c>
      <c r="D5143" s="26" t="s">
        <v>58</v>
      </c>
      <c r="E5143" s="26" t="s">
        <v>65</v>
      </c>
      <c r="F5143" s="26" t="s">
        <v>86</v>
      </c>
      <c r="G5143" s="66">
        <v>8.3620950000000004E-4</v>
      </c>
      <c r="H5143" s="66">
        <v>1.610468E-4</v>
      </c>
    </row>
    <row r="5144" spans="1:8">
      <c r="A5144" s="26" t="s">
        <v>255</v>
      </c>
      <c r="B5144" s="26" t="s">
        <v>256</v>
      </c>
      <c r="C5144" s="26" t="s">
        <v>203</v>
      </c>
      <c r="D5144" s="26" t="s">
        <v>58</v>
      </c>
      <c r="E5144" s="26" t="s">
        <v>65</v>
      </c>
      <c r="F5144" s="26" t="s">
        <v>111</v>
      </c>
      <c r="G5144" s="66">
        <v>1.52968415E-2</v>
      </c>
      <c r="H5144" s="66">
        <v>3.1985445E-3</v>
      </c>
    </row>
    <row r="5145" spans="1:8">
      <c r="A5145" s="26" t="s">
        <v>255</v>
      </c>
      <c r="B5145" s="26" t="s">
        <v>256</v>
      </c>
      <c r="C5145" s="26" t="s">
        <v>203</v>
      </c>
      <c r="D5145" s="26" t="s">
        <v>58</v>
      </c>
      <c r="E5145" s="26" t="s">
        <v>64</v>
      </c>
      <c r="F5145" s="26" t="s">
        <v>63</v>
      </c>
      <c r="G5145" s="66">
        <v>1.1117972393</v>
      </c>
      <c r="H5145" s="66">
        <v>3.9310231631999999</v>
      </c>
    </row>
    <row r="5146" spans="1:8">
      <c r="A5146" s="26" t="s">
        <v>255</v>
      </c>
      <c r="B5146" s="26" t="s">
        <v>256</v>
      </c>
      <c r="C5146" s="26" t="s">
        <v>203</v>
      </c>
      <c r="D5146" s="26" t="s">
        <v>181</v>
      </c>
      <c r="E5146" s="26" t="s">
        <v>295</v>
      </c>
      <c r="F5146" s="26" t="s">
        <v>327</v>
      </c>
      <c r="G5146" s="66">
        <v>1.1520498236000001</v>
      </c>
      <c r="H5146" s="66">
        <v>2.3055637010000001</v>
      </c>
    </row>
    <row r="5147" spans="1:8">
      <c r="A5147" s="26" t="s">
        <v>255</v>
      </c>
      <c r="B5147" s="26" t="s">
        <v>256</v>
      </c>
      <c r="C5147" s="26" t="s">
        <v>203</v>
      </c>
      <c r="D5147" s="26" t="s">
        <v>181</v>
      </c>
      <c r="E5147" s="26" t="s">
        <v>295</v>
      </c>
      <c r="F5147" s="26" t="s">
        <v>316</v>
      </c>
      <c r="G5147" s="66">
        <v>6.9146872788999998</v>
      </c>
      <c r="H5147" s="66">
        <v>13.838161916000001</v>
      </c>
    </row>
    <row r="5148" spans="1:8">
      <c r="A5148" s="26" t="s">
        <v>255</v>
      </c>
      <c r="B5148" s="26" t="s">
        <v>256</v>
      </c>
      <c r="C5148" s="26" t="s">
        <v>203</v>
      </c>
      <c r="D5148" s="26" t="s">
        <v>181</v>
      </c>
      <c r="E5148" s="26" t="s">
        <v>303</v>
      </c>
      <c r="F5148" s="26" t="s">
        <v>342</v>
      </c>
      <c r="G5148" s="66">
        <v>8.8641508999999993E-3</v>
      </c>
      <c r="H5148" s="66">
        <v>1.7739566599999999E-2</v>
      </c>
    </row>
    <row r="5149" spans="1:8">
      <c r="A5149" s="26" t="s">
        <v>255</v>
      </c>
      <c r="B5149" s="26" t="s">
        <v>256</v>
      </c>
      <c r="C5149" s="26" t="s">
        <v>203</v>
      </c>
      <c r="D5149" s="26" t="s">
        <v>181</v>
      </c>
      <c r="E5149" s="26" t="s">
        <v>300</v>
      </c>
      <c r="F5149" s="26" t="s">
        <v>300</v>
      </c>
      <c r="G5149" s="66">
        <v>8.9359018999999994E-3</v>
      </c>
      <c r="H5149" s="66">
        <v>1.7883159700000002E-2</v>
      </c>
    </row>
    <row r="5150" spans="1:8">
      <c r="A5150" s="26" t="s">
        <v>255</v>
      </c>
      <c r="B5150" s="26" t="s">
        <v>256</v>
      </c>
      <c r="C5150" s="26" t="s">
        <v>203</v>
      </c>
      <c r="D5150" s="26" t="s">
        <v>181</v>
      </c>
      <c r="E5150" s="26" t="s">
        <v>300</v>
      </c>
      <c r="F5150" s="26" t="s">
        <v>337</v>
      </c>
      <c r="G5150" s="66">
        <v>0.1309669688</v>
      </c>
      <c r="H5150" s="66">
        <v>0.2621003737</v>
      </c>
    </row>
    <row r="5151" spans="1:8">
      <c r="A5151" s="26" t="s">
        <v>255</v>
      </c>
      <c r="B5151" s="26" t="s">
        <v>256</v>
      </c>
      <c r="C5151" s="26" t="s">
        <v>203</v>
      </c>
      <c r="D5151" s="26" t="s">
        <v>181</v>
      </c>
      <c r="E5151" s="26" t="s">
        <v>300</v>
      </c>
      <c r="F5151" s="26" t="s">
        <v>320</v>
      </c>
      <c r="G5151" s="66">
        <v>0.47586913110000001</v>
      </c>
      <c r="H5151" s="66">
        <v>0.95234300859999999</v>
      </c>
    </row>
    <row r="5152" spans="1:8">
      <c r="A5152" s="26" t="s">
        <v>255</v>
      </c>
      <c r="B5152" s="26" t="s">
        <v>256</v>
      </c>
      <c r="C5152" s="26" t="s">
        <v>203</v>
      </c>
      <c r="D5152" s="26" t="s">
        <v>181</v>
      </c>
      <c r="E5152" s="26" t="s">
        <v>182</v>
      </c>
      <c r="F5152" s="26" t="s">
        <v>323</v>
      </c>
      <c r="G5152" s="66">
        <v>0.34924954200000002</v>
      </c>
      <c r="H5152" s="66">
        <v>25.194113855000001</v>
      </c>
    </row>
    <row r="5153" spans="1:8">
      <c r="A5153" s="26" t="s">
        <v>255</v>
      </c>
      <c r="B5153" s="26" t="s">
        <v>256</v>
      </c>
      <c r="C5153" s="26" t="s">
        <v>203</v>
      </c>
      <c r="D5153" s="26" t="s">
        <v>181</v>
      </c>
      <c r="E5153" s="26" t="s">
        <v>182</v>
      </c>
      <c r="F5153" s="26" t="s">
        <v>317</v>
      </c>
      <c r="G5153" s="66">
        <v>5.3402594000000001E-3</v>
      </c>
      <c r="H5153" s="66">
        <v>0.38523487550000002</v>
      </c>
    </row>
    <row r="5154" spans="1:8">
      <c r="A5154" s="26" t="s">
        <v>255</v>
      </c>
      <c r="B5154" s="26" t="s">
        <v>256</v>
      </c>
      <c r="C5154" s="26" t="s">
        <v>203</v>
      </c>
      <c r="D5154" s="26" t="s">
        <v>181</v>
      </c>
      <c r="E5154" s="26" t="s">
        <v>182</v>
      </c>
      <c r="F5154" s="26" t="s">
        <v>329</v>
      </c>
      <c r="G5154" s="66">
        <v>0.17476204070000001</v>
      </c>
      <c r="H5154" s="66">
        <v>12.606959267000001</v>
      </c>
    </row>
    <row r="5155" spans="1:8">
      <c r="A5155" s="26" t="s">
        <v>255</v>
      </c>
      <c r="B5155" s="26" t="s">
        <v>256</v>
      </c>
      <c r="C5155" s="26" t="s">
        <v>203</v>
      </c>
      <c r="D5155" s="26" t="s">
        <v>181</v>
      </c>
      <c r="E5155" s="26" t="s">
        <v>182</v>
      </c>
      <c r="F5155" s="26" t="s">
        <v>331</v>
      </c>
      <c r="G5155" s="66">
        <v>1.7897135799999998E-2</v>
      </c>
      <c r="H5155" s="66">
        <v>1.2910610390999999</v>
      </c>
    </row>
    <row r="5156" spans="1:8">
      <c r="A5156" s="26" t="s">
        <v>255</v>
      </c>
      <c r="B5156" s="26" t="s">
        <v>256</v>
      </c>
      <c r="C5156" s="26" t="s">
        <v>203</v>
      </c>
      <c r="D5156" s="26" t="s">
        <v>181</v>
      </c>
      <c r="E5156" s="26" t="s">
        <v>183</v>
      </c>
      <c r="F5156" s="26" t="s">
        <v>185</v>
      </c>
      <c r="G5156" s="66">
        <v>3.5063358665000002</v>
      </c>
      <c r="H5156" s="66">
        <v>1.1601191278</v>
      </c>
    </row>
    <row r="5157" spans="1:8">
      <c r="A5157" s="26" t="s">
        <v>255</v>
      </c>
      <c r="B5157" s="26" t="s">
        <v>256</v>
      </c>
      <c r="C5157" s="26" t="s">
        <v>203</v>
      </c>
      <c r="D5157" s="26" t="s">
        <v>181</v>
      </c>
      <c r="E5157" s="26" t="s">
        <v>183</v>
      </c>
      <c r="F5157" s="26" t="s">
        <v>321</v>
      </c>
      <c r="G5157" s="66">
        <v>0.1065265749</v>
      </c>
      <c r="H5157" s="66">
        <v>4.5382752499999998E-2</v>
      </c>
    </row>
    <row r="5158" spans="1:8">
      <c r="A5158" s="26" t="s">
        <v>255</v>
      </c>
      <c r="B5158" s="26" t="s">
        <v>256</v>
      </c>
      <c r="C5158" s="26" t="s">
        <v>203</v>
      </c>
      <c r="D5158" s="26" t="s">
        <v>181</v>
      </c>
      <c r="E5158" s="26" t="s">
        <v>183</v>
      </c>
      <c r="F5158" s="26" t="s">
        <v>343</v>
      </c>
      <c r="G5158" s="66">
        <v>0.2844807795</v>
      </c>
      <c r="H5158" s="66">
        <v>0.12119530570000001</v>
      </c>
    </row>
    <row r="5159" spans="1:8">
      <c r="A5159" s="26" t="s">
        <v>255</v>
      </c>
      <c r="B5159" s="26" t="s">
        <v>256</v>
      </c>
      <c r="C5159" s="26" t="s">
        <v>203</v>
      </c>
      <c r="D5159" s="26" t="s">
        <v>49</v>
      </c>
      <c r="E5159" s="26" t="s">
        <v>304</v>
      </c>
      <c r="F5159" s="26" t="s">
        <v>330</v>
      </c>
      <c r="G5159" s="66">
        <v>22.705820420999999</v>
      </c>
      <c r="H5159" s="66">
        <v>4.8270828105000003</v>
      </c>
    </row>
    <row r="5160" spans="1:8">
      <c r="A5160" s="26" t="s">
        <v>255</v>
      </c>
      <c r="B5160" s="26" t="s">
        <v>256</v>
      </c>
      <c r="C5160" s="26" t="s">
        <v>203</v>
      </c>
      <c r="D5160" s="26" t="s">
        <v>191</v>
      </c>
      <c r="E5160" s="26" t="s">
        <v>305</v>
      </c>
      <c r="F5160" s="26" t="s">
        <v>193</v>
      </c>
      <c r="G5160" s="66">
        <v>19.915590785999999</v>
      </c>
      <c r="H5160" s="66">
        <v>3.6585139681999999</v>
      </c>
    </row>
    <row r="5161" spans="1:8">
      <c r="A5161" s="26" t="s">
        <v>255</v>
      </c>
      <c r="B5161" s="26" t="s">
        <v>256</v>
      </c>
      <c r="C5161" s="26" t="s">
        <v>203</v>
      </c>
      <c r="D5161" s="26" t="s">
        <v>34</v>
      </c>
      <c r="E5161" s="26" t="s">
        <v>40</v>
      </c>
      <c r="F5161" s="26" t="s">
        <v>318</v>
      </c>
      <c r="G5161" s="66">
        <v>3.7788708474999999</v>
      </c>
      <c r="H5161" s="66">
        <v>10.703650846</v>
      </c>
    </row>
    <row r="5162" spans="1:8">
      <c r="A5162" s="26" t="s">
        <v>255</v>
      </c>
      <c r="B5162" s="26" t="s">
        <v>256</v>
      </c>
      <c r="C5162" s="26" t="s">
        <v>203</v>
      </c>
      <c r="D5162" s="26" t="s">
        <v>34</v>
      </c>
      <c r="E5162" s="26" t="s">
        <v>40</v>
      </c>
      <c r="F5162" s="26" t="s">
        <v>322</v>
      </c>
      <c r="G5162" s="66">
        <v>1.0986624641</v>
      </c>
      <c r="H5162" s="66">
        <v>3.1119611885</v>
      </c>
    </row>
    <row r="5163" spans="1:8">
      <c r="A5163" s="26" t="s">
        <v>255</v>
      </c>
      <c r="B5163" s="26" t="s">
        <v>256</v>
      </c>
      <c r="C5163" s="26" t="s">
        <v>203</v>
      </c>
      <c r="D5163" s="26" t="s">
        <v>34</v>
      </c>
      <c r="E5163" s="26" t="s">
        <v>39</v>
      </c>
      <c r="F5163" s="26" t="s">
        <v>35</v>
      </c>
      <c r="G5163" s="66">
        <v>3.1566471907000002</v>
      </c>
      <c r="H5163" s="66">
        <v>5.0676863692999996</v>
      </c>
    </row>
    <row r="5164" spans="1:8">
      <c r="A5164" s="26" t="s">
        <v>255</v>
      </c>
      <c r="B5164" s="26" t="s">
        <v>256</v>
      </c>
      <c r="C5164" s="26" t="s">
        <v>203</v>
      </c>
      <c r="D5164" s="26" t="s">
        <v>34</v>
      </c>
      <c r="E5164" s="26" t="s">
        <v>39</v>
      </c>
      <c r="F5164" s="26" t="s">
        <v>42</v>
      </c>
      <c r="G5164" s="66">
        <v>1.8392362200000002E-2</v>
      </c>
      <c r="H5164" s="66">
        <v>1.8889376100000001E-2</v>
      </c>
    </row>
    <row r="5165" spans="1:8">
      <c r="A5165" s="26" t="s">
        <v>271</v>
      </c>
      <c r="B5165" s="26" t="s">
        <v>273</v>
      </c>
      <c r="C5165" s="26" t="s">
        <v>203</v>
      </c>
      <c r="D5165" s="26" t="s">
        <v>142</v>
      </c>
      <c r="E5165" s="26" t="s">
        <v>294</v>
      </c>
      <c r="F5165" s="26" t="s">
        <v>143</v>
      </c>
      <c r="G5165" s="66">
        <v>1.31013767E-2</v>
      </c>
      <c r="H5165" s="66">
        <v>2.9880919999999999E-3</v>
      </c>
    </row>
    <row r="5166" spans="1:8">
      <c r="A5166" s="26" t="s">
        <v>271</v>
      </c>
      <c r="B5166" s="26" t="s">
        <v>273</v>
      </c>
      <c r="C5166" s="26" t="s">
        <v>203</v>
      </c>
      <c r="D5166" s="26" t="s">
        <v>145</v>
      </c>
      <c r="E5166" s="26" t="s">
        <v>177</v>
      </c>
      <c r="F5166" s="26" t="s">
        <v>169</v>
      </c>
      <c r="G5166" s="66">
        <v>0.41321873139999998</v>
      </c>
      <c r="H5166" s="66">
        <v>0.31682652410000001</v>
      </c>
    </row>
    <row r="5167" spans="1:8">
      <c r="A5167" s="26" t="s">
        <v>271</v>
      </c>
      <c r="B5167" s="26" t="s">
        <v>273</v>
      </c>
      <c r="C5167" s="26" t="s">
        <v>203</v>
      </c>
      <c r="D5167" s="26" t="s">
        <v>145</v>
      </c>
      <c r="E5167" s="26" t="s">
        <v>307</v>
      </c>
      <c r="F5167" s="26" t="s">
        <v>335</v>
      </c>
      <c r="G5167" s="66">
        <v>6.1387096600000003E-2</v>
      </c>
      <c r="H5167" s="66">
        <v>1.9454622800000002E-2</v>
      </c>
    </row>
    <row r="5168" spans="1:8">
      <c r="A5168" s="26" t="s">
        <v>271</v>
      </c>
      <c r="B5168" s="26" t="s">
        <v>273</v>
      </c>
      <c r="C5168" s="26" t="s">
        <v>203</v>
      </c>
      <c r="D5168" s="26" t="s">
        <v>145</v>
      </c>
      <c r="E5168" s="26" t="s">
        <v>152</v>
      </c>
      <c r="F5168" s="26" t="s">
        <v>152</v>
      </c>
      <c r="G5168" s="66">
        <v>1.7935002850999999</v>
      </c>
      <c r="H5168" s="66">
        <v>0.86298047550000001</v>
      </c>
    </row>
    <row r="5169" spans="1:8">
      <c r="A5169" s="26" t="s">
        <v>271</v>
      </c>
      <c r="B5169" s="26" t="s">
        <v>273</v>
      </c>
      <c r="C5169" s="26" t="s">
        <v>203</v>
      </c>
      <c r="D5169" s="26" t="s">
        <v>145</v>
      </c>
      <c r="E5169" s="26" t="s">
        <v>152</v>
      </c>
      <c r="F5169" s="26" t="s">
        <v>325</v>
      </c>
      <c r="G5169" s="66">
        <v>0.8267075129</v>
      </c>
      <c r="H5169" s="66">
        <v>0.39778774970000003</v>
      </c>
    </row>
    <row r="5170" spans="1:8">
      <c r="A5170" s="26" t="s">
        <v>271</v>
      </c>
      <c r="B5170" s="26" t="s">
        <v>273</v>
      </c>
      <c r="C5170" s="26" t="s">
        <v>203</v>
      </c>
      <c r="D5170" s="26" t="s">
        <v>145</v>
      </c>
      <c r="E5170" s="26" t="s">
        <v>299</v>
      </c>
      <c r="F5170" s="26" t="s">
        <v>345</v>
      </c>
      <c r="G5170" s="66">
        <v>5.7574017399999997E-2</v>
      </c>
      <c r="H5170" s="66">
        <v>1.82461927E-2</v>
      </c>
    </row>
    <row r="5171" spans="1:8">
      <c r="A5171" s="26" t="s">
        <v>271</v>
      </c>
      <c r="B5171" s="26" t="s">
        <v>273</v>
      </c>
      <c r="C5171" s="26" t="s">
        <v>203</v>
      </c>
      <c r="D5171" s="26" t="s">
        <v>145</v>
      </c>
      <c r="E5171" s="26" t="s">
        <v>299</v>
      </c>
      <c r="F5171" s="26" t="s">
        <v>319</v>
      </c>
      <c r="G5171" s="66">
        <v>0.2295178494</v>
      </c>
      <c r="H5171" s="66">
        <v>7.2738139399999999E-2</v>
      </c>
    </row>
    <row r="5172" spans="1:8">
      <c r="A5172" s="26" t="s">
        <v>271</v>
      </c>
      <c r="B5172" s="26" t="s">
        <v>273</v>
      </c>
      <c r="C5172" s="26" t="s">
        <v>203</v>
      </c>
      <c r="D5172" s="26" t="s">
        <v>145</v>
      </c>
      <c r="E5172" s="26" t="s">
        <v>302</v>
      </c>
      <c r="F5172" s="26" t="s">
        <v>333</v>
      </c>
      <c r="G5172" s="66">
        <v>3.4994173216000002</v>
      </c>
      <c r="H5172" s="66">
        <v>1.1090253136999999</v>
      </c>
    </row>
    <row r="5173" spans="1:8">
      <c r="A5173" s="26" t="s">
        <v>271</v>
      </c>
      <c r="B5173" s="26" t="s">
        <v>273</v>
      </c>
      <c r="C5173" s="26" t="s">
        <v>203</v>
      </c>
      <c r="D5173" s="26" t="s">
        <v>145</v>
      </c>
      <c r="E5173" s="26" t="s">
        <v>302</v>
      </c>
      <c r="F5173" s="26" t="s">
        <v>326</v>
      </c>
      <c r="G5173" s="66">
        <v>14.047812148</v>
      </c>
      <c r="H5173" s="66">
        <v>4.4519923865999997</v>
      </c>
    </row>
    <row r="5174" spans="1:8">
      <c r="A5174" s="26" t="s">
        <v>271</v>
      </c>
      <c r="B5174" s="26" t="s">
        <v>273</v>
      </c>
      <c r="C5174" s="26" t="s">
        <v>203</v>
      </c>
      <c r="D5174" s="26" t="s">
        <v>145</v>
      </c>
      <c r="E5174" s="26" t="s">
        <v>302</v>
      </c>
      <c r="F5174" s="26" t="s">
        <v>302</v>
      </c>
      <c r="G5174" s="66">
        <v>1.3471653177</v>
      </c>
      <c r="H5174" s="66">
        <v>0.42693977360000002</v>
      </c>
    </row>
    <row r="5175" spans="1:8">
      <c r="A5175" s="26" t="s">
        <v>271</v>
      </c>
      <c r="B5175" s="26" t="s">
        <v>273</v>
      </c>
      <c r="C5175" s="26" t="s">
        <v>203</v>
      </c>
      <c r="D5175" s="26" t="s">
        <v>145</v>
      </c>
      <c r="E5175" s="26" t="s">
        <v>178</v>
      </c>
      <c r="F5175" s="26" t="s">
        <v>158</v>
      </c>
      <c r="G5175" s="66">
        <v>8.7429016788999991</v>
      </c>
      <c r="H5175" s="66">
        <v>2.8109367008000001</v>
      </c>
    </row>
    <row r="5176" spans="1:8">
      <c r="A5176" s="26" t="s">
        <v>271</v>
      </c>
      <c r="B5176" s="26" t="s">
        <v>273</v>
      </c>
      <c r="C5176" s="26" t="s">
        <v>203</v>
      </c>
      <c r="D5176" s="26" t="s">
        <v>145</v>
      </c>
      <c r="E5176" s="26" t="s">
        <v>178</v>
      </c>
      <c r="F5176" s="26" t="s">
        <v>170</v>
      </c>
      <c r="G5176" s="66">
        <v>11.089022224000001</v>
      </c>
      <c r="H5176" s="66">
        <v>4.0641590838999999</v>
      </c>
    </row>
    <row r="5177" spans="1:8">
      <c r="A5177" s="26" t="s">
        <v>271</v>
      </c>
      <c r="B5177" s="26" t="s">
        <v>273</v>
      </c>
      <c r="C5177" s="26" t="s">
        <v>203</v>
      </c>
      <c r="D5177" s="26" t="s">
        <v>145</v>
      </c>
      <c r="E5177" s="26" t="s">
        <v>310</v>
      </c>
      <c r="F5177" s="26" t="s">
        <v>346</v>
      </c>
      <c r="G5177" s="66">
        <v>4.3331080799999998E-2</v>
      </c>
      <c r="H5177" s="66">
        <v>1.3732362E-2</v>
      </c>
    </row>
    <row r="5178" spans="1:8">
      <c r="A5178" s="26" t="s">
        <v>271</v>
      </c>
      <c r="B5178" s="26" t="s">
        <v>273</v>
      </c>
      <c r="C5178" s="26" t="s">
        <v>203</v>
      </c>
      <c r="D5178" s="26" t="s">
        <v>58</v>
      </c>
      <c r="E5178" s="26" t="s">
        <v>125</v>
      </c>
      <c r="F5178" s="26" t="s">
        <v>124</v>
      </c>
      <c r="G5178" s="66">
        <v>6.1927371299999999E-2</v>
      </c>
      <c r="H5178" s="66">
        <v>0.2407057245</v>
      </c>
    </row>
    <row r="5179" spans="1:8">
      <c r="A5179" s="26" t="s">
        <v>271</v>
      </c>
      <c r="B5179" s="26" t="s">
        <v>273</v>
      </c>
      <c r="C5179" s="26" t="s">
        <v>203</v>
      </c>
      <c r="D5179" s="26" t="s">
        <v>58</v>
      </c>
      <c r="E5179" s="26" t="s">
        <v>125</v>
      </c>
      <c r="F5179" s="26" t="s">
        <v>81</v>
      </c>
      <c r="G5179" s="66">
        <v>1.4153236286999999</v>
      </c>
      <c r="H5179" s="66">
        <v>0.38315586029999998</v>
      </c>
    </row>
    <row r="5180" spans="1:8">
      <c r="A5180" s="26" t="s">
        <v>271</v>
      </c>
      <c r="B5180" s="26" t="s">
        <v>273</v>
      </c>
      <c r="C5180" s="26" t="s">
        <v>203</v>
      </c>
      <c r="D5180" s="26" t="s">
        <v>58</v>
      </c>
      <c r="E5180" s="26" t="s">
        <v>125</v>
      </c>
      <c r="F5180" s="26" t="s">
        <v>114</v>
      </c>
      <c r="G5180" s="66">
        <v>3.2099918311</v>
      </c>
      <c r="H5180" s="66">
        <v>1.4436388948000001</v>
      </c>
    </row>
    <row r="5181" spans="1:8">
      <c r="A5181" s="26" t="s">
        <v>271</v>
      </c>
      <c r="B5181" s="26" t="s">
        <v>273</v>
      </c>
      <c r="C5181" s="26" t="s">
        <v>203</v>
      </c>
      <c r="D5181" s="26" t="s">
        <v>58</v>
      </c>
      <c r="E5181" s="26" t="s">
        <v>132</v>
      </c>
      <c r="F5181" s="26" t="s">
        <v>60</v>
      </c>
      <c r="G5181" s="66">
        <v>0.16855542840000001</v>
      </c>
      <c r="H5181" s="66">
        <v>6.72514315E-2</v>
      </c>
    </row>
    <row r="5182" spans="1:8">
      <c r="A5182" s="26" t="s">
        <v>271</v>
      </c>
      <c r="B5182" s="26" t="s">
        <v>273</v>
      </c>
      <c r="C5182" s="26" t="s">
        <v>203</v>
      </c>
      <c r="D5182" s="26" t="s">
        <v>58</v>
      </c>
      <c r="E5182" s="26" t="s">
        <v>65</v>
      </c>
      <c r="F5182" s="26" t="s">
        <v>86</v>
      </c>
      <c r="G5182" s="66">
        <v>3.150044E-4</v>
      </c>
      <c r="H5182" s="66">
        <v>7.7307100000000004E-5</v>
      </c>
    </row>
    <row r="5183" spans="1:8">
      <c r="A5183" s="26" t="s">
        <v>271</v>
      </c>
      <c r="B5183" s="26" t="s">
        <v>273</v>
      </c>
      <c r="C5183" s="26" t="s">
        <v>203</v>
      </c>
      <c r="D5183" s="26" t="s">
        <v>58</v>
      </c>
      <c r="E5183" s="26" t="s">
        <v>65</v>
      </c>
      <c r="F5183" s="26" t="s">
        <v>111</v>
      </c>
      <c r="G5183" s="66">
        <v>3.5856464099999999E-2</v>
      </c>
      <c r="H5183" s="66">
        <v>9.2533209000000005E-3</v>
      </c>
    </row>
    <row r="5184" spans="1:8">
      <c r="A5184" s="26" t="s">
        <v>271</v>
      </c>
      <c r="B5184" s="26" t="s">
        <v>273</v>
      </c>
      <c r="C5184" s="26" t="s">
        <v>203</v>
      </c>
      <c r="D5184" s="26" t="s">
        <v>58</v>
      </c>
      <c r="E5184" s="26" t="s">
        <v>65</v>
      </c>
      <c r="F5184" s="26" t="s">
        <v>89</v>
      </c>
      <c r="G5184" s="66">
        <v>2.8878378E-2</v>
      </c>
      <c r="H5184" s="66">
        <v>6.5871634999999998E-3</v>
      </c>
    </row>
    <row r="5185" spans="1:8">
      <c r="A5185" s="26" t="s">
        <v>271</v>
      </c>
      <c r="B5185" s="26" t="s">
        <v>273</v>
      </c>
      <c r="C5185" s="26" t="s">
        <v>203</v>
      </c>
      <c r="D5185" s="26" t="s">
        <v>58</v>
      </c>
      <c r="E5185" s="26" t="s">
        <v>65</v>
      </c>
      <c r="F5185" s="26" t="s">
        <v>115</v>
      </c>
      <c r="G5185" s="66">
        <v>0.32785606880000001</v>
      </c>
      <c r="H5185" s="66">
        <v>8.8769608E-2</v>
      </c>
    </row>
    <row r="5186" spans="1:8">
      <c r="A5186" s="26" t="s">
        <v>271</v>
      </c>
      <c r="B5186" s="26" t="s">
        <v>273</v>
      </c>
      <c r="C5186" s="26" t="s">
        <v>203</v>
      </c>
      <c r="D5186" s="26" t="s">
        <v>58</v>
      </c>
      <c r="E5186" s="26" t="s">
        <v>64</v>
      </c>
      <c r="F5186" s="26" t="s">
        <v>63</v>
      </c>
      <c r="G5186" s="66">
        <v>1.9031759815</v>
      </c>
      <c r="H5186" s="66">
        <v>8.2987423456999991</v>
      </c>
    </row>
    <row r="5187" spans="1:8">
      <c r="A5187" s="26" t="s">
        <v>271</v>
      </c>
      <c r="B5187" s="26" t="s">
        <v>273</v>
      </c>
      <c r="C5187" s="26" t="s">
        <v>203</v>
      </c>
      <c r="D5187" s="26" t="s">
        <v>58</v>
      </c>
      <c r="E5187" s="26" t="s">
        <v>64</v>
      </c>
      <c r="F5187" s="26" t="s">
        <v>347</v>
      </c>
      <c r="G5187" s="66">
        <v>4.7480318299999998E-2</v>
      </c>
      <c r="H5187" s="66">
        <v>0.19842343430000001</v>
      </c>
    </row>
    <row r="5188" spans="1:8">
      <c r="A5188" s="26" t="s">
        <v>271</v>
      </c>
      <c r="B5188" s="26" t="s">
        <v>273</v>
      </c>
      <c r="C5188" s="26" t="s">
        <v>203</v>
      </c>
      <c r="D5188" s="26" t="s">
        <v>181</v>
      </c>
      <c r="E5188" s="26" t="s">
        <v>295</v>
      </c>
      <c r="F5188" s="26" t="s">
        <v>316</v>
      </c>
      <c r="G5188" s="66">
        <v>7.2518838273000004</v>
      </c>
      <c r="H5188" s="66">
        <v>17.911676429</v>
      </c>
    </row>
    <row r="5189" spans="1:8">
      <c r="A5189" s="26" t="s">
        <v>271</v>
      </c>
      <c r="B5189" s="26" t="s">
        <v>273</v>
      </c>
      <c r="C5189" s="26" t="s">
        <v>203</v>
      </c>
      <c r="D5189" s="26" t="s">
        <v>181</v>
      </c>
      <c r="E5189" s="26" t="s">
        <v>303</v>
      </c>
      <c r="F5189" s="26" t="s">
        <v>342</v>
      </c>
      <c r="G5189" s="66">
        <v>1.6965760100000001E-2</v>
      </c>
      <c r="H5189" s="66">
        <v>4.1904312399999998E-2</v>
      </c>
    </row>
    <row r="5190" spans="1:8">
      <c r="A5190" s="26" t="s">
        <v>271</v>
      </c>
      <c r="B5190" s="26" t="s">
        <v>273</v>
      </c>
      <c r="C5190" s="26" t="s">
        <v>203</v>
      </c>
      <c r="D5190" s="26" t="s">
        <v>181</v>
      </c>
      <c r="E5190" s="26" t="s">
        <v>300</v>
      </c>
      <c r="F5190" s="26" t="s">
        <v>337</v>
      </c>
      <c r="G5190" s="66">
        <v>0.39975601560000001</v>
      </c>
      <c r="H5190" s="66">
        <v>0.98737108480000002</v>
      </c>
    </row>
    <row r="5191" spans="1:8">
      <c r="A5191" s="26" t="s">
        <v>271</v>
      </c>
      <c r="B5191" s="26" t="s">
        <v>273</v>
      </c>
      <c r="C5191" s="26" t="s">
        <v>203</v>
      </c>
      <c r="D5191" s="26" t="s">
        <v>181</v>
      </c>
      <c r="E5191" s="26" t="s">
        <v>300</v>
      </c>
      <c r="F5191" s="26" t="s">
        <v>320</v>
      </c>
      <c r="G5191" s="66">
        <v>0.52422170909999999</v>
      </c>
      <c r="H5191" s="66">
        <v>1.2947931673999999</v>
      </c>
    </row>
    <row r="5192" spans="1:8">
      <c r="A5192" s="26" t="s">
        <v>271</v>
      </c>
      <c r="B5192" s="26" t="s">
        <v>273</v>
      </c>
      <c r="C5192" s="26" t="s">
        <v>203</v>
      </c>
      <c r="D5192" s="26" t="s">
        <v>181</v>
      </c>
      <c r="E5192" s="26" t="s">
        <v>182</v>
      </c>
      <c r="F5192" s="26" t="s">
        <v>182</v>
      </c>
      <c r="G5192" s="66">
        <v>2.4040614E-3</v>
      </c>
      <c r="H5192" s="66">
        <v>0.21403674070000001</v>
      </c>
    </row>
    <row r="5193" spans="1:8">
      <c r="A5193" s="26" t="s">
        <v>271</v>
      </c>
      <c r="B5193" s="26" t="s">
        <v>273</v>
      </c>
      <c r="C5193" s="26" t="s">
        <v>203</v>
      </c>
      <c r="D5193" s="26" t="s">
        <v>181</v>
      </c>
      <c r="E5193" s="26" t="s">
        <v>182</v>
      </c>
      <c r="F5193" s="26" t="s">
        <v>323</v>
      </c>
      <c r="G5193" s="66">
        <v>5.3955981200000003E-2</v>
      </c>
      <c r="H5193" s="66">
        <v>4.8037718124</v>
      </c>
    </row>
    <row r="5194" spans="1:8">
      <c r="A5194" s="26" t="s">
        <v>271</v>
      </c>
      <c r="B5194" s="26" t="s">
        <v>273</v>
      </c>
      <c r="C5194" s="26" t="s">
        <v>203</v>
      </c>
      <c r="D5194" s="26" t="s">
        <v>181</v>
      </c>
      <c r="E5194" s="26" t="s">
        <v>182</v>
      </c>
      <c r="F5194" s="26" t="s">
        <v>329</v>
      </c>
      <c r="G5194" s="66">
        <v>7.3965944199999994E-2</v>
      </c>
      <c r="H5194" s="66">
        <v>6.5852850808000003</v>
      </c>
    </row>
    <row r="5195" spans="1:8">
      <c r="A5195" s="26" t="s">
        <v>271</v>
      </c>
      <c r="B5195" s="26" t="s">
        <v>273</v>
      </c>
      <c r="C5195" s="26" t="s">
        <v>203</v>
      </c>
      <c r="D5195" s="26" t="s">
        <v>181</v>
      </c>
      <c r="E5195" s="26" t="s">
        <v>182</v>
      </c>
      <c r="F5195" s="26" t="s">
        <v>331</v>
      </c>
      <c r="G5195" s="66">
        <v>4.1874838400000003E-2</v>
      </c>
      <c r="H5195" s="66">
        <v>3.7281718199</v>
      </c>
    </row>
    <row r="5196" spans="1:8">
      <c r="A5196" s="26" t="s">
        <v>271</v>
      </c>
      <c r="B5196" s="26" t="s">
        <v>273</v>
      </c>
      <c r="C5196" s="26" t="s">
        <v>203</v>
      </c>
      <c r="D5196" s="26" t="s">
        <v>181</v>
      </c>
      <c r="E5196" s="26" t="s">
        <v>183</v>
      </c>
      <c r="F5196" s="26" t="s">
        <v>185</v>
      </c>
      <c r="G5196" s="66">
        <v>17.449656845</v>
      </c>
      <c r="H5196" s="66">
        <v>9.2260479681999996</v>
      </c>
    </row>
    <row r="5197" spans="1:8">
      <c r="A5197" s="26" t="s">
        <v>271</v>
      </c>
      <c r="B5197" s="26" t="s">
        <v>273</v>
      </c>
      <c r="C5197" s="26" t="s">
        <v>203</v>
      </c>
      <c r="D5197" s="26" t="s">
        <v>181</v>
      </c>
      <c r="E5197" s="26" t="s">
        <v>183</v>
      </c>
      <c r="F5197" s="26" t="s">
        <v>321</v>
      </c>
      <c r="G5197" s="66">
        <v>6.7813309700000005E-2</v>
      </c>
      <c r="H5197" s="66">
        <v>3.5655566600000001E-2</v>
      </c>
    </row>
    <row r="5198" spans="1:8">
      <c r="A5198" s="26" t="s">
        <v>271</v>
      </c>
      <c r="B5198" s="26" t="s">
        <v>273</v>
      </c>
      <c r="C5198" s="26" t="s">
        <v>203</v>
      </c>
      <c r="D5198" s="26" t="s">
        <v>49</v>
      </c>
      <c r="E5198" s="26" t="s">
        <v>296</v>
      </c>
      <c r="F5198" s="26" t="s">
        <v>54</v>
      </c>
      <c r="G5198" s="66">
        <v>10.637798104</v>
      </c>
      <c r="H5198" s="66">
        <v>3.0680713078999999</v>
      </c>
    </row>
    <row r="5199" spans="1:8">
      <c r="A5199" s="26" t="s">
        <v>271</v>
      </c>
      <c r="B5199" s="26" t="s">
        <v>273</v>
      </c>
      <c r="C5199" s="26" t="s">
        <v>203</v>
      </c>
      <c r="D5199" s="26" t="s">
        <v>191</v>
      </c>
      <c r="E5199" s="26" t="s">
        <v>305</v>
      </c>
      <c r="F5199" s="26" t="s">
        <v>193</v>
      </c>
      <c r="G5199" s="66">
        <v>5.5795024591000004</v>
      </c>
      <c r="H5199" s="66">
        <v>1.2649883607000001</v>
      </c>
    </row>
    <row r="5200" spans="1:8">
      <c r="A5200" s="26" t="s">
        <v>271</v>
      </c>
      <c r="B5200" s="26" t="s">
        <v>273</v>
      </c>
      <c r="C5200" s="26" t="s">
        <v>203</v>
      </c>
      <c r="D5200" s="26" t="s">
        <v>34</v>
      </c>
      <c r="E5200" s="26" t="s">
        <v>40</v>
      </c>
      <c r="F5200" s="26" t="s">
        <v>318</v>
      </c>
      <c r="G5200" s="66">
        <v>1.5298757280999999</v>
      </c>
      <c r="H5200" s="66">
        <v>5.3481745390000004</v>
      </c>
    </row>
    <row r="5201" spans="1:8">
      <c r="A5201" s="26" t="s">
        <v>271</v>
      </c>
      <c r="B5201" s="26" t="s">
        <v>273</v>
      </c>
      <c r="C5201" s="26" t="s">
        <v>203</v>
      </c>
      <c r="D5201" s="26" t="s">
        <v>34</v>
      </c>
      <c r="E5201" s="26" t="s">
        <v>40</v>
      </c>
      <c r="F5201" s="26" t="s">
        <v>322</v>
      </c>
      <c r="G5201" s="66">
        <v>0.83041029389999999</v>
      </c>
      <c r="H5201" s="66">
        <v>2.9029672862</v>
      </c>
    </row>
    <row r="5202" spans="1:8">
      <c r="A5202" s="26" t="s">
        <v>271</v>
      </c>
      <c r="B5202" s="26" t="s">
        <v>273</v>
      </c>
      <c r="C5202" s="26" t="s">
        <v>203</v>
      </c>
      <c r="D5202" s="26" t="s">
        <v>34</v>
      </c>
      <c r="E5202" s="26" t="s">
        <v>39</v>
      </c>
      <c r="F5202" s="26" t="s">
        <v>35</v>
      </c>
      <c r="G5202" s="66">
        <v>6.1667532315000004</v>
      </c>
      <c r="H5202" s="66">
        <v>17.280549171000001</v>
      </c>
    </row>
    <row r="5203" spans="1:8">
      <c r="A5203" s="26" t="s">
        <v>271</v>
      </c>
      <c r="B5203" s="26" t="s">
        <v>273</v>
      </c>
      <c r="C5203" s="26" t="s">
        <v>203</v>
      </c>
      <c r="D5203" s="26" t="s">
        <v>137</v>
      </c>
      <c r="E5203" s="26" t="s">
        <v>297</v>
      </c>
      <c r="F5203" s="26" t="s">
        <v>139</v>
      </c>
      <c r="G5203" s="66">
        <v>9.1447763000000008E-3</v>
      </c>
      <c r="H5203" s="66">
        <v>2.1228448999999999E-3</v>
      </c>
    </row>
    <row r="5204" spans="1:8">
      <c r="A5204" s="26" t="s">
        <v>223</v>
      </c>
      <c r="B5204" s="26" t="s">
        <v>225</v>
      </c>
      <c r="C5204" s="26" t="s">
        <v>203</v>
      </c>
      <c r="D5204" s="26" t="s">
        <v>142</v>
      </c>
      <c r="E5204" s="26" t="s">
        <v>294</v>
      </c>
      <c r="F5204" s="26" t="s">
        <v>143</v>
      </c>
      <c r="G5204" s="66">
        <v>0.19016384629999999</v>
      </c>
      <c r="H5204" s="66">
        <v>3.6978305000000003E-2</v>
      </c>
    </row>
    <row r="5205" spans="1:8">
      <c r="A5205" s="26" t="s">
        <v>223</v>
      </c>
      <c r="B5205" s="26" t="s">
        <v>225</v>
      </c>
      <c r="C5205" s="26" t="s">
        <v>203</v>
      </c>
      <c r="D5205" s="26" t="s">
        <v>145</v>
      </c>
      <c r="E5205" s="26" t="s">
        <v>160</v>
      </c>
      <c r="F5205" s="26" t="s">
        <v>339</v>
      </c>
      <c r="G5205" s="66">
        <v>3.7419958500000003E-2</v>
      </c>
      <c r="H5205" s="66">
        <v>0.10271195430000001</v>
      </c>
    </row>
    <row r="5206" spans="1:8">
      <c r="A5206" s="26" t="s">
        <v>223</v>
      </c>
      <c r="B5206" s="26" t="s">
        <v>225</v>
      </c>
      <c r="C5206" s="26" t="s">
        <v>203</v>
      </c>
      <c r="D5206" s="26" t="s">
        <v>145</v>
      </c>
      <c r="E5206" s="26" t="s">
        <v>177</v>
      </c>
      <c r="F5206" s="26" t="s">
        <v>169</v>
      </c>
      <c r="G5206" s="66">
        <v>3.8482856400000001E-2</v>
      </c>
      <c r="H5206" s="66">
        <v>3.5161378600000001E-2</v>
      </c>
    </row>
    <row r="5207" spans="1:8">
      <c r="A5207" s="26" t="s">
        <v>223</v>
      </c>
      <c r="B5207" s="26" t="s">
        <v>225</v>
      </c>
      <c r="C5207" s="26" t="s">
        <v>203</v>
      </c>
      <c r="D5207" s="26" t="s">
        <v>145</v>
      </c>
      <c r="E5207" s="26" t="s">
        <v>309</v>
      </c>
      <c r="F5207" s="26" t="s">
        <v>309</v>
      </c>
      <c r="G5207" s="66">
        <v>3.0948783600000002E-2</v>
      </c>
      <c r="H5207" s="66">
        <v>8.3624072999999993E-3</v>
      </c>
    </row>
    <row r="5208" spans="1:8">
      <c r="A5208" s="26" t="s">
        <v>223</v>
      </c>
      <c r="B5208" s="26" t="s">
        <v>225</v>
      </c>
      <c r="C5208" s="26" t="s">
        <v>203</v>
      </c>
      <c r="D5208" s="26" t="s">
        <v>145</v>
      </c>
      <c r="E5208" s="26" t="s">
        <v>309</v>
      </c>
      <c r="F5208" s="26" t="s">
        <v>340</v>
      </c>
      <c r="G5208" s="66">
        <v>0.22354713330000001</v>
      </c>
      <c r="H5208" s="66">
        <v>6.0402767400000001E-2</v>
      </c>
    </row>
    <row r="5209" spans="1:8">
      <c r="A5209" s="26" t="s">
        <v>223</v>
      </c>
      <c r="B5209" s="26" t="s">
        <v>225</v>
      </c>
      <c r="C5209" s="26" t="s">
        <v>203</v>
      </c>
      <c r="D5209" s="26" t="s">
        <v>145</v>
      </c>
      <c r="E5209" s="26" t="s">
        <v>152</v>
      </c>
      <c r="F5209" s="26" t="s">
        <v>336</v>
      </c>
      <c r="G5209" s="66">
        <v>3.9164737999999998E-2</v>
      </c>
      <c r="H5209" s="66">
        <v>1.6067072599999999E-2</v>
      </c>
    </row>
    <row r="5210" spans="1:8">
      <c r="A5210" s="26" t="s">
        <v>223</v>
      </c>
      <c r="B5210" s="26" t="s">
        <v>225</v>
      </c>
      <c r="C5210" s="26" t="s">
        <v>203</v>
      </c>
      <c r="D5210" s="26" t="s">
        <v>145</v>
      </c>
      <c r="E5210" s="26" t="s">
        <v>152</v>
      </c>
      <c r="F5210" s="26" t="s">
        <v>325</v>
      </c>
      <c r="G5210" s="66">
        <v>0.53008075619999995</v>
      </c>
      <c r="H5210" s="66">
        <v>0.21746209499999999</v>
      </c>
    </row>
    <row r="5211" spans="1:8">
      <c r="A5211" s="26" t="s">
        <v>223</v>
      </c>
      <c r="B5211" s="26" t="s">
        <v>225</v>
      </c>
      <c r="C5211" s="26" t="s">
        <v>203</v>
      </c>
      <c r="D5211" s="26" t="s">
        <v>145</v>
      </c>
      <c r="E5211" s="26" t="s">
        <v>302</v>
      </c>
      <c r="F5211" s="26" t="s">
        <v>333</v>
      </c>
      <c r="G5211" s="66">
        <v>3.1142258806999998</v>
      </c>
      <c r="H5211" s="66">
        <v>0.84146845729999997</v>
      </c>
    </row>
    <row r="5212" spans="1:8">
      <c r="A5212" s="26" t="s">
        <v>223</v>
      </c>
      <c r="B5212" s="26" t="s">
        <v>225</v>
      </c>
      <c r="C5212" s="26" t="s">
        <v>203</v>
      </c>
      <c r="D5212" s="26" t="s">
        <v>145</v>
      </c>
      <c r="E5212" s="26" t="s">
        <v>302</v>
      </c>
      <c r="F5212" s="26" t="s">
        <v>326</v>
      </c>
      <c r="G5212" s="66">
        <v>4.2774774329999996</v>
      </c>
      <c r="H5212" s="66">
        <v>1.1557807541</v>
      </c>
    </row>
    <row r="5213" spans="1:8">
      <c r="A5213" s="26" t="s">
        <v>223</v>
      </c>
      <c r="B5213" s="26" t="s">
        <v>225</v>
      </c>
      <c r="C5213" s="26" t="s">
        <v>203</v>
      </c>
      <c r="D5213" s="26" t="s">
        <v>145</v>
      </c>
      <c r="E5213" s="26" t="s">
        <v>178</v>
      </c>
      <c r="F5213" s="26" t="s">
        <v>158</v>
      </c>
      <c r="G5213" s="66">
        <v>21.458376994000002</v>
      </c>
      <c r="H5213" s="66">
        <v>5.2047349701999996</v>
      </c>
    </row>
    <row r="5214" spans="1:8">
      <c r="A5214" s="26" t="s">
        <v>223</v>
      </c>
      <c r="B5214" s="26" t="s">
        <v>225</v>
      </c>
      <c r="C5214" s="26" t="s">
        <v>203</v>
      </c>
      <c r="D5214" s="26" t="s">
        <v>145</v>
      </c>
      <c r="E5214" s="26" t="s">
        <v>178</v>
      </c>
      <c r="F5214" s="26" t="s">
        <v>170</v>
      </c>
      <c r="G5214" s="66">
        <v>15.867761078999999</v>
      </c>
      <c r="H5214" s="66">
        <v>5.2648808637000002</v>
      </c>
    </row>
    <row r="5215" spans="1:8">
      <c r="A5215" s="26" t="s">
        <v>223</v>
      </c>
      <c r="B5215" s="26" t="s">
        <v>225</v>
      </c>
      <c r="C5215" s="26" t="s">
        <v>203</v>
      </c>
      <c r="D5215" s="26" t="s">
        <v>58</v>
      </c>
      <c r="E5215" s="26" t="s">
        <v>125</v>
      </c>
      <c r="F5215" s="26" t="s">
        <v>125</v>
      </c>
      <c r="G5215" s="66">
        <v>0.34806522989999999</v>
      </c>
      <c r="H5215" s="66">
        <v>0.18212621609999999</v>
      </c>
    </row>
    <row r="5216" spans="1:8">
      <c r="A5216" s="26" t="s">
        <v>223</v>
      </c>
      <c r="B5216" s="26" t="s">
        <v>225</v>
      </c>
      <c r="C5216" s="26" t="s">
        <v>203</v>
      </c>
      <c r="D5216" s="26" t="s">
        <v>58</v>
      </c>
      <c r="E5216" s="26" t="s">
        <v>125</v>
      </c>
      <c r="F5216" s="26" t="s">
        <v>124</v>
      </c>
      <c r="G5216" s="66">
        <v>0.20801990940000001</v>
      </c>
      <c r="H5216" s="66">
        <v>0.33519205800000001</v>
      </c>
    </row>
    <row r="5217" spans="1:8">
      <c r="A5217" s="26" t="s">
        <v>223</v>
      </c>
      <c r="B5217" s="26" t="s">
        <v>225</v>
      </c>
      <c r="C5217" s="26" t="s">
        <v>203</v>
      </c>
      <c r="D5217" s="26" t="s">
        <v>58</v>
      </c>
      <c r="E5217" s="26" t="s">
        <v>125</v>
      </c>
      <c r="F5217" s="26" t="s">
        <v>81</v>
      </c>
      <c r="G5217" s="66">
        <v>0.54066441600000004</v>
      </c>
      <c r="H5217" s="66">
        <v>0.58528106270000002</v>
      </c>
    </row>
    <row r="5218" spans="1:8">
      <c r="A5218" s="26" t="s">
        <v>223</v>
      </c>
      <c r="B5218" s="26" t="s">
        <v>225</v>
      </c>
      <c r="C5218" s="26" t="s">
        <v>203</v>
      </c>
      <c r="D5218" s="26" t="s">
        <v>58</v>
      </c>
      <c r="E5218" s="26" t="s">
        <v>125</v>
      </c>
      <c r="F5218" s="26" t="s">
        <v>114</v>
      </c>
      <c r="G5218" s="66">
        <v>0.44257906889999998</v>
      </c>
      <c r="H5218" s="66">
        <v>0.1679200522</v>
      </c>
    </row>
    <row r="5219" spans="1:8">
      <c r="A5219" s="26" t="s">
        <v>223</v>
      </c>
      <c r="B5219" s="26" t="s">
        <v>225</v>
      </c>
      <c r="C5219" s="26" t="s">
        <v>203</v>
      </c>
      <c r="D5219" s="26" t="s">
        <v>58</v>
      </c>
      <c r="E5219" s="26" t="s">
        <v>92</v>
      </c>
      <c r="F5219" s="26" t="s">
        <v>84</v>
      </c>
      <c r="G5219" s="66">
        <v>7.9449990000000003E-4</v>
      </c>
      <c r="H5219" s="66">
        <v>5.4300530000000004E-4</v>
      </c>
    </row>
    <row r="5220" spans="1:8">
      <c r="A5220" s="26" t="s">
        <v>223</v>
      </c>
      <c r="B5220" s="26" t="s">
        <v>225</v>
      </c>
      <c r="C5220" s="26" t="s">
        <v>203</v>
      </c>
      <c r="D5220" s="26" t="s">
        <v>58</v>
      </c>
      <c r="E5220" s="26" t="s">
        <v>132</v>
      </c>
      <c r="F5220" s="26" t="s">
        <v>60</v>
      </c>
      <c r="G5220" s="66">
        <v>0.6258031919</v>
      </c>
      <c r="H5220" s="66">
        <v>0.2188252711</v>
      </c>
    </row>
    <row r="5221" spans="1:8">
      <c r="A5221" s="26" t="s">
        <v>223</v>
      </c>
      <c r="B5221" s="26" t="s">
        <v>225</v>
      </c>
      <c r="C5221" s="26" t="s">
        <v>203</v>
      </c>
      <c r="D5221" s="26" t="s">
        <v>58</v>
      </c>
      <c r="E5221" s="26" t="s">
        <v>65</v>
      </c>
      <c r="F5221" s="26" t="s">
        <v>111</v>
      </c>
      <c r="G5221" s="66">
        <v>8.3219791999999994E-3</v>
      </c>
      <c r="H5221" s="66">
        <v>1.8310441E-3</v>
      </c>
    </row>
    <row r="5222" spans="1:8">
      <c r="A5222" s="26" t="s">
        <v>223</v>
      </c>
      <c r="B5222" s="26" t="s">
        <v>225</v>
      </c>
      <c r="C5222" s="26" t="s">
        <v>203</v>
      </c>
      <c r="D5222" s="26" t="s">
        <v>58</v>
      </c>
      <c r="E5222" s="26" t="s">
        <v>65</v>
      </c>
      <c r="F5222" s="26" t="s">
        <v>115</v>
      </c>
      <c r="G5222" s="66">
        <v>0.21271428780000001</v>
      </c>
      <c r="H5222" s="66">
        <v>8.8317071100000005E-2</v>
      </c>
    </row>
    <row r="5223" spans="1:8">
      <c r="A5223" s="26" t="s">
        <v>223</v>
      </c>
      <c r="B5223" s="26" t="s">
        <v>225</v>
      </c>
      <c r="C5223" s="26" t="s">
        <v>203</v>
      </c>
      <c r="D5223" s="26" t="s">
        <v>58</v>
      </c>
      <c r="E5223" s="26" t="s">
        <v>313</v>
      </c>
      <c r="F5223" s="26" t="s">
        <v>356</v>
      </c>
      <c r="G5223" s="66">
        <v>2.3829205499999999E-2</v>
      </c>
      <c r="H5223" s="66">
        <v>1.2197274399999999E-2</v>
      </c>
    </row>
    <row r="5224" spans="1:8">
      <c r="A5224" s="26" t="s">
        <v>223</v>
      </c>
      <c r="B5224" s="26" t="s">
        <v>225</v>
      </c>
      <c r="C5224" s="26" t="s">
        <v>203</v>
      </c>
      <c r="D5224" s="26" t="s">
        <v>58</v>
      </c>
      <c r="E5224" s="26" t="s">
        <v>64</v>
      </c>
      <c r="F5224" s="26" t="s">
        <v>63</v>
      </c>
      <c r="G5224" s="66">
        <v>0.63323554839999996</v>
      </c>
      <c r="H5224" s="66">
        <v>2.3567995188999999</v>
      </c>
    </row>
    <row r="5225" spans="1:8">
      <c r="A5225" s="26" t="s">
        <v>223</v>
      </c>
      <c r="B5225" s="26" t="s">
        <v>225</v>
      </c>
      <c r="C5225" s="26" t="s">
        <v>203</v>
      </c>
      <c r="D5225" s="26" t="s">
        <v>181</v>
      </c>
      <c r="E5225" s="26" t="s">
        <v>295</v>
      </c>
      <c r="F5225" s="26" t="s">
        <v>316</v>
      </c>
      <c r="G5225" s="66">
        <v>2.8652737548</v>
      </c>
      <c r="H5225" s="66">
        <v>6.0338363662000001</v>
      </c>
    </row>
    <row r="5226" spans="1:8">
      <c r="A5226" s="26" t="s">
        <v>223</v>
      </c>
      <c r="B5226" s="26" t="s">
        <v>225</v>
      </c>
      <c r="C5226" s="26" t="s">
        <v>203</v>
      </c>
      <c r="D5226" s="26" t="s">
        <v>181</v>
      </c>
      <c r="E5226" s="26" t="s">
        <v>303</v>
      </c>
      <c r="F5226" s="26" t="s">
        <v>342</v>
      </c>
      <c r="G5226" s="66">
        <v>7.6354167400000006E-2</v>
      </c>
      <c r="H5226" s="66">
        <v>0.16079041350000001</v>
      </c>
    </row>
    <row r="5227" spans="1:8">
      <c r="A5227" s="26" t="s">
        <v>223</v>
      </c>
      <c r="B5227" s="26" t="s">
        <v>225</v>
      </c>
      <c r="C5227" s="26" t="s">
        <v>203</v>
      </c>
      <c r="D5227" s="26" t="s">
        <v>181</v>
      </c>
      <c r="E5227" s="26" t="s">
        <v>300</v>
      </c>
      <c r="F5227" s="26" t="s">
        <v>337</v>
      </c>
      <c r="G5227" s="66">
        <v>0.2067991216</v>
      </c>
      <c r="H5227" s="66">
        <v>0.43548790339999999</v>
      </c>
    </row>
    <row r="5228" spans="1:8">
      <c r="A5228" s="26" t="s">
        <v>223</v>
      </c>
      <c r="B5228" s="26" t="s">
        <v>225</v>
      </c>
      <c r="C5228" s="26" t="s">
        <v>203</v>
      </c>
      <c r="D5228" s="26" t="s">
        <v>181</v>
      </c>
      <c r="E5228" s="26" t="s">
        <v>300</v>
      </c>
      <c r="F5228" s="26" t="s">
        <v>320</v>
      </c>
      <c r="G5228" s="66">
        <v>0.83165678009999999</v>
      </c>
      <c r="H5228" s="66">
        <v>1.7513443230000001</v>
      </c>
    </row>
    <row r="5229" spans="1:8">
      <c r="A5229" s="26" t="s">
        <v>223</v>
      </c>
      <c r="B5229" s="26" t="s">
        <v>225</v>
      </c>
      <c r="C5229" s="26" t="s">
        <v>203</v>
      </c>
      <c r="D5229" s="26" t="s">
        <v>181</v>
      </c>
      <c r="E5229" s="26" t="s">
        <v>182</v>
      </c>
      <c r="F5229" s="26" t="s">
        <v>323</v>
      </c>
      <c r="G5229" s="66">
        <v>6.2996163399999999E-2</v>
      </c>
      <c r="H5229" s="66">
        <v>4.7818823312000003</v>
      </c>
    </row>
    <row r="5230" spans="1:8">
      <c r="A5230" s="26" t="s">
        <v>223</v>
      </c>
      <c r="B5230" s="26" t="s">
        <v>225</v>
      </c>
      <c r="C5230" s="26" t="s">
        <v>203</v>
      </c>
      <c r="D5230" s="26" t="s">
        <v>181</v>
      </c>
      <c r="E5230" s="26" t="s">
        <v>182</v>
      </c>
      <c r="F5230" s="26" t="s">
        <v>317</v>
      </c>
      <c r="G5230" s="66">
        <v>0.16736678229999999</v>
      </c>
      <c r="H5230" s="66">
        <v>12.704396847</v>
      </c>
    </row>
    <row r="5231" spans="1:8">
      <c r="A5231" s="26" t="s">
        <v>223</v>
      </c>
      <c r="B5231" s="26" t="s">
        <v>225</v>
      </c>
      <c r="C5231" s="26" t="s">
        <v>203</v>
      </c>
      <c r="D5231" s="26" t="s">
        <v>181</v>
      </c>
      <c r="E5231" s="26" t="s">
        <v>182</v>
      </c>
      <c r="F5231" s="26" t="s">
        <v>329</v>
      </c>
      <c r="G5231" s="66">
        <v>0.26131962580000001</v>
      </c>
      <c r="H5231" s="66">
        <v>19.836123894</v>
      </c>
    </row>
    <row r="5232" spans="1:8">
      <c r="A5232" s="26" t="s">
        <v>223</v>
      </c>
      <c r="B5232" s="26" t="s">
        <v>225</v>
      </c>
      <c r="C5232" s="26" t="s">
        <v>203</v>
      </c>
      <c r="D5232" s="26" t="s">
        <v>181</v>
      </c>
      <c r="E5232" s="26" t="s">
        <v>182</v>
      </c>
      <c r="F5232" s="26" t="s">
        <v>331</v>
      </c>
      <c r="G5232" s="66">
        <v>6.3834996999999997E-3</v>
      </c>
      <c r="H5232" s="66">
        <v>0.48455561159999999</v>
      </c>
    </row>
    <row r="5233" spans="1:8">
      <c r="A5233" s="26" t="s">
        <v>223</v>
      </c>
      <c r="B5233" s="26" t="s">
        <v>225</v>
      </c>
      <c r="C5233" s="26" t="s">
        <v>203</v>
      </c>
      <c r="D5233" s="26" t="s">
        <v>181</v>
      </c>
      <c r="E5233" s="26" t="s">
        <v>183</v>
      </c>
      <c r="F5233" s="26" t="s">
        <v>185</v>
      </c>
      <c r="G5233" s="66">
        <v>11.575465389</v>
      </c>
      <c r="H5233" s="66">
        <v>5.2737028161000001</v>
      </c>
    </row>
    <row r="5234" spans="1:8">
      <c r="A5234" s="26" t="s">
        <v>223</v>
      </c>
      <c r="B5234" s="26" t="s">
        <v>225</v>
      </c>
      <c r="C5234" s="26" t="s">
        <v>203</v>
      </c>
      <c r="D5234" s="26" t="s">
        <v>181</v>
      </c>
      <c r="E5234" s="26" t="s">
        <v>183</v>
      </c>
      <c r="F5234" s="26" t="s">
        <v>321</v>
      </c>
      <c r="G5234" s="66">
        <v>0.10195789230000001</v>
      </c>
      <c r="H5234" s="66">
        <v>4.5706215199999997E-2</v>
      </c>
    </row>
    <row r="5235" spans="1:8">
      <c r="A5235" s="26" t="s">
        <v>223</v>
      </c>
      <c r="B5235" s="26" t="s">
        <v>225</v>
      </c>
      <c r="C5235" s="26" t="s">
        <v>203</v>
      </c>
      <c r="D5235" s="26" t="s">
        <v>49</v>
      </c>
      <c r="E5235" s="26" t="s">
        <v>296</v>
      </c>
      <c r="F5235" s="26" t="s">
        <v>54</v>
      </c>
      <c r="G5235" s="66">
        <v>4.4126786076000002</v>
      </c>
      <c r="H5235" s="66">
        <v>1.0850706400000001</v>
      </c>
    </row>
    <row r="5236" spans="1:8">
      <c r="A5236" s="26" t="s">
        <v>223</v>
      </c>
      <c r="B5236" s="26" t="s">
        <v>225</v>
      </c>
      <c r="C5236" s="26" t="s">
        <v>203</v>
      </c>
      <c r="D5236" s="26" t="s">
        <v>49</v>
      </c>
      <c r="E5236" s="26" t="s">
        <v>296</v>
      </c>
      <c r="F5236" s="26" t="s">
        <v>51</v>
      </c>
      <c r="G5236" s="66">
        <v>2.0281954800000002E-2</v>
      </c>
      <c r="H5236" s="66">
        <v>5.8152115000000004E-3</v>
      </c>
    </row>
    <row r="5237" spans="1:8">
      <c r="A5237" s="26" t="s">
        <v>223</v>
      </c>
      <c r="B5237" s="26" t="s">
        <v>225</v>
      </c>
      <c r="C5237" s="26" t="s">
        <v>203</v>
      </c>
      <c r="D5237" s="26" t="s">
        <v>49</v>
      </c>
      <c r="E5237" s="26" t="s">
        <v>304</v>
      </c>
      <c r="F5237" s="26" t="s">
        <v>330</v>
      </c>
      <c r="G5237" s="66">
        <v>7.2583316981000001</v>
      </c>
      <c r="H5237" s="66">
        <v>1.6237004236999999</v>
      </c>
    </row>
    <row r="5238" spans="1:8">
      <c r="A5238" s="26" t="s">
        <v>223</v>
      </c>
      <c r="B5238" s="26" t="s">
        <v>225</v>
      </c>
      <c r="C5238" s="26" t="s">
        <v>203</v>
      </c>
      <c r="D5238" s="26" t="s">
        <v>191</v>
      </c>
      <c r="E5238" s="26" t="s">
        <v>305</v>
      </c>
      <c r="F5238" s="26" t="s">
        <v>193</v>
      </c>
      <c r="G5238" s="66">
        <v>12.391282560000001</v>
      </c>
      <c r="H5238" s="66">
        <v>2.3952416014</v>
      </c>
    </row>
    <row r="5239" spans="1:8">
      <c r="A5239" s="26" t="s">
        <v>223</v>
      </c>
      <c r="B5239" s="26" t="s">
        <v>225</v>
      </c>
      <c r="C5239" s="26" t="s">
        <v>203</v>
      </c>
      <c r="D5239" s="26" t="s">
        <v>34</v>
      </c>
      <c r="E5239" s="26" t="s">
        <v>40</v>
      </c>
      <c r="F5239" s="26" t="s">
        <v>318</v>
      </c>
      <c r="G5239" s="66">
        <v>0.78693178600000002</v>
      </c>
      <c r="H5239" s="66">
        <v>2.3454626149000002</v>
      </c>
    </row>
    <row r="5240" spans="1:8">
      <c r="A5240" s="26" t="s">
        <v>223</v>
      </c>
      <c r="B5240" s="26" t="s">
        <v>225</v>
      </c>
      <c r="C5240" s="26" t="s">
        <v>203</v>
      </c>
      <c r="D5240" s="26" t="s">
        <v>34</v>
      </c>
      <c r="E5240" s="26" t="s">
        <v>40</v>
      </c>
      <c r="F5240" s="26" t="s">
        <v>322</v>
      </c>
      <c r="G5240" s="66">
        <v>1.8009775725999999</v>
      </c>
      <c r="H5240" s="66">
        <v>5.3678420947000003</v>
      </c>
    </row>
    <row r="5241" spans="1:8">
      <c r="A5241" s="26" t="s">
        <v>223</v>
      </c>
      <c r="B5241" s="26" t="s">
        <v>225</v>
      </c>
      <c r="C5241" s="26" t="s">
        <v>203</v>
      </c>
      <c r="D5241" s="26" t="s">
        <v>34</v>
      </c>
      <c r="E5241" s="26" t="s">
        <v>39</v>
      </c>
      <c r="F5241" s="26" t="s">
        <v>35</v>
      </c>
      <c r="G5241" s="66">
        <v>8.2654042688999994</v>
      </c>
      <c r="H5241" s="66">
        <v>18.694144962999999</v>
      </c>
    </row>
    <row r="5242" spans="1:8">
      <c r="A5242" s="26" t="s">
        <v>223</v>
      </c>
      <c r="B5242" s="26" t="s">
        <v>225</v>
      </c>
      <c r="C5242" s="26" t="s">
        <v>203</v>
      </c>
      <c r="D5242" s="26" t="s">
        <v>34</v>
      </c>
      <c r="E5242" s="26" t="s">
        <v>39</v>
      </c>
      <c r="F5242" s="26" t="s">
        <v>42</v>
      </c>
      <c r="G5242" s="66">
        <v>3.0028250000000002E-3</v>
      </c>
      <c r="H5242" s="66">
        <v>1.5057080400000001E-2</v>
      </c>
    </row>
    <row r="5243" spans="1:8">
      <c r="A5243" s="26" t="s">
        <v>223</v>
      </c>
      <c r="B5243" s="26" t="s">
        <v>225</v>
      </c>
      <c r="C5243" s="26" t="s">
        <v>203</v>
      </c>
      <c r="D5243" s="26" t="s">
        <v>189</v>
      </c>
      <c r="E5243" s="26" t="s">
        <v>301</v>
      </c>
      <c r="F5243" s="26" t="s">
        <v>324</v>
      </c>
      <c r="G5243" s="66">
        <v>5.3858755100000003E-2</v>
      </c>
      <c r="H5243" s="66">
        <v>6.6795049400000001E-2</v>
      </c>
    </row>
    <row r="5244" spans="1:8">
      <c r="A5244" s="26" t="s">
        <v>208</v>
      </c>
      <c r="B5244" s="26" t="s">
        <v>214</v>
      </c>
      <c r="C5244" s="26" t="s">
        <v>203</v>
      </c>
      <c r="D5244" s="26" t="s">
        <v>142</v>
      </c>
      <c r="E5244" s="26" t="s">
        <v>294</v>
      </c>
      <c r="F5244" s="26" t="s">
        <v>143</v>
      </c>
      <c r="G5244" s="66">
        <v>4.4441815900000001E-2</v>
      </c>
      <c r="H5244" s="66">
        <v>1.0562684399999999E-2</v>
      </c>
    </row>
    <row r="5245" spans="1:8">
      <c r="A5245" s="26" t="s">
        <v>208</v>
      </c>
      <c r="B5245" s="26" t="s">
        <v>214</v>
      </c>
      <c r="C5245" s="26" t="s">
        <v>203</v>
      </c>
      <c r="D5245" s="26" t="s">
        <v>145</v>
      </c>
      <c r="E5245" s="26" t="s">
        <v>177</v>
      </c>
      <c r="F5245" s="26" t="s">
        <v>177</v>
      </c>
      <c r="G5245" s="66">
        <v>0.36910191209999998</v>
      </c>
      <c r="H5245" s="66">
        <v>0.13898389380000001</v>
      </c>
    </row>
    <row r="5246" spans="1:8">
      <c r="A5246" s="26" t="s">
        <v>208</v>
      </c>
      <c r="B5246" s="26" t="s">
        <v>214</v>
      </c>
      <c r="C5246" s="26" t="s">
        <v>203</v>
      </c>
      <c r="D5246" s="26" t="s">
        <v>145</v>
      </c>
      <c r="E5246" s="26" t="s">
        <v>152</v>
      </c>
      <c r="F5246" s="26" t="s">
        <v>152</v>
      </c>
      <c r="G5246" s="66">
        <v>0.62398641659999998</v>
      </c>
      <c r="H5246" s="66">
        <v>0.31320936020000001</v>
      </c>
    </row>
    <row r="5247" spans="1:8">
      <c r="A5247" s="26" t="s">
        <v>208</v>
      </c>
      <c r="B5247" s="26" t="s">
        <v>214</v>
      </c>
      <c r="C5247" s="26" t="s">
        <v>203</v>
      </c>
      <c r="D5247" s="26" t="s">
        <v>145</v>
      </c>
      <c r="E5247" s="26" t="s">
        <v>152</v>
      </c>
      <c r="F5247" s="26" t="s">
        <v>336</v>
      </c>
      <c r="G5247" s="66">
        <v>0.2733309002</v>
      </c>
      <c r="H5247" s="66">
        <v>0.13719817309999999</v>
      </c>
    </row>
    <row r="5248" spans="1:8">
      <c r="A5248" s="26" t="s">
        <v>208</v>
      </c>
      <c r="B5248" s="26" t="s">
        <v>214</v>
      </c>
      <c r="C5248" s="26" t="s">
        <v>203</v>
      </c>
      <c r="D5248" s="26" t="s">
        <v>145</v>
      </c>
      <c r="E5248" s="26" t="s">
        <v>152</v>
      </c>
      <c r="F5248" s="26" t="s">
        <v>325</v>
      </c>
      <c r="G5248" s="66">
        <v>2.9664555402000001</v>
      </c>
      <c r="H5248" s="66">
        <v>1.4890094035000001</v>
      </c>
    </row>
    <row r="5249" spans="1:8">
      <c r="A5249" s="26" t="s">
        <v>208</v>
      </c>
      <c r="B5249" s="26" t="s">
        <v>214</v>
      </c>
      <c r="C5249" s="26" t="s">
        <v>203</v>
      </c>
      <c r="D5249" s="26" t="s">
        <v>145</v>
      </c>
      <c r="E5249" s="26" t="s">
        <v>299</v>
      </c>
      <c r="F5249" s="26" t="s">
        <v>345</v>
      </c>
      <c r="G5249" s="66">
        <v>8.5290039999999998E-2</v>
      </c>
      <c r="H5249" s="66">
        <v>2.8197078699999999E-2</v>
      </c>
    </row>
    <row r="5250" spans="1:8">
      <c r="A5250" s="26" t="s">
        <v>208</v>
      </c>
      <c r="B5250" s="26" t="s">
        <v>214</v>
      </c>
      <c r="C5250" s="26" t="s">
        <v>203</v>
      </c>
      <c r="D5250" s="26" t="s">
        <v>145</v>
      </c>
      <c r="E5250" s="26" t="s">
        <v>299</v>
      </c>
      <c r="F5250" s="26" t="s">
        <v>319</v>
      </c>
      <c r="G5250" s="66">
        <v>0.4375870785</v>
      </c>
      <c r="H5250" s="66">
        <v>0.14466727060000001</v>
      </c>
    </row>
    <row r="5251" spans="1:8">
      <c r="A5251" s="26" t="s">
        <v>208</v>
      </c>
      <c r="B5251" s="26" t="s">
        <v>214</v>
      </c>
      <c r="C5251" s="26" t="s">
        <v>203</v>
      </c>
      <c r="D5251" s="26" t="s">
        <v>145</v>
      </c>
      <c r="E5251" s="26" t="s">
        <v>302</v>
      </c>
      <c r="F5251" s="26" t="s">
        <v>333</v>
      </c>
      <c r="G5251" s="66">
        <v>1.0214040675</v>
      </c>
      <c r="H5251" s="66">
        <v>0.3376784779</v>
      </c>
    </row>
    <row r="5252" spans="1:8">
      <c r="A5252" s="26" t="s">
        <v>208</v>
      </c>
      <c r="B5252" s="26" t="s">
        <v>214</v>
      </c>
      <c r="C5252" s="26" t="s">
        <v>203</v>
      </c>
      <c r="D5252" s="26" t="s">
        <v>145</v>
      </c>
      <c r="E5252" s="26" t="s">
        <v>302</v>
      </c>
      <c r="F5252" s="26" t="s">
        <v>326</v>
      </c>
      <c r="G5252" s="66">
        <v>3.0003210017000002</v>
      </c>
      <c r="H5252" s="66">
        <v>0.99191285929999995</v>
      </c>
    </row>
    <row r="5253" spans="1:8">
      <c r="A5253" s="26" t="s">
        <v>208</v>
      </c>
      <c r="B5253" s="26" t="s">
        <v>214</v>
      </c>
      <c r="C5253" s="26" t="s">
        <v>203</v>
      </c>
      <c r="D5253" s="26" t="s">
        <v>145</v>
      </c>
      <c r="E5253" s="26" t="s">
        <v>302</v>
      </c>
      <c r="F5253" s="26" t="s">
        <v>302</v>
      </c>
      <c r="G5253" s="66">
        <v>3.6275918862999998</v>
      </c>
      <c r="H5253" s="66">
        <v>1.1992900221</v>
      </c>
    </row>
    <row r="5254" spans="1:8">
      <c r="A5254" s="26" t="s">
        <v>208</v>
      </c>
      <c r="B5254" s="26" t="s">
        <v>214</v>
      </c>
      <c r="C5254" s="26" t="s">
        <v>203</v>
      </c>
      <c r="D5254" s="26" t="s">
        <v>145</v>
      </c>
      <c r="E5254" s="26" t="s">
        <v>178</v>
      </c>
      <c r="F5254" s="26" t="s">
        <v>158</v>
      </c>
      <c r="G5254" s="66">
        <v>22.876024603000001</v>
      </c>
      <c r="H5254" s="66">
        <v>6.1362915946000003</v>
      </c>
    </row>
    <row r="5255" spans="1:8">
      <c r="A5255" s="26" t="s">
        <v>208</v>
      </c>
      <c r="B5255" s="26" t="s">
        <v>214</v>
      </c>
      <c r="C5255" s="26" t="s">
        <v>203</v>
      </c>
      <c r="D5255" s="26" t="s">
        <v>145</v>
      </c>
      <c r="E5255" s="26" t="s">
        <v>178</v>
      </c>
      <c r="F5255" s="26" t="s">
        <v>170</v>
      </c>
      <c r="G5255" s="66">
        <v>7.9708455128000004</v>
      </c>
      <c r="H5255" s="66">
        <v>3.0873308074999999</v>
      </c>
    </row>
    <row r="5256" spans="1:8">
      <c r="A5256" s="26" t="s">
        <v>208</v>
      </c>
      <c r="B5256" s="26" t="s">
        <v>214</v>
      </c>
      <c r="C5256" s="26" t="s">
        <v>203</v>
      </c>
      <c r="D5256" s="26" t="s">
        <v>145</v>
      </c>
      <c r="E5256" s="26" t="s">
        <v>180</v>
      </c>
      <c r="F5256" s="26" t="s">
        <v>180</v>
      </c>
      <c r="G5256" s="66">
        <v>8.7964285599999997E-2</v>
      </c>
      <c r="H5256" s="66">
        <v>5.2964013800000001E-2</v>
      </c>
    </row>
    <row r="5257" spans="1:8">
      <c r="A5257" s="26" t="s">
        <v>208</v>
      </c>
      <c r="B5257" s="26" t="s">
        <v>214</v>
      </c>
      <c r="C5257" s="26" t="s">
        <v>203</v>
      </c>
      <c r="D5257" s="26" t="s">
        <v>58</v>
      </c>
      <c r="E5257" s="26" t="s">
        <v>125</v>
      </c>
      <c r="F5257" s="26" t="s">
        <v>125</v>
      </c>
      <c r="G5257" s="66">
        <v>0.38158020549999999</v>
      </c>
      <c r="H5257" s="66">
        <v>0.24429564670000001</v>
      </c>
    </row>
    <row r="5258" spans="1:8">
      <c r="A5258" s="26" t="s">
        <v>208</v>
      </c>
      <c r="B5258" s="26" t="s">
        <v>214</v>
      </c>
      <c r="C5258" s="26" t="s">
        <v>203</v>
      </c>
      <c r="D5258" s="26" t="s">
        <v>58</v>
      </c>
      <c r="E5258" s="26" t="s">
        <v>125</v>
      </c>
      <c r="F5258" s="26" t="s">
        <v>124</v>
      </c>
      <c r="G5258" s="66">
        <v>5.9496695099999997E-2</v>
      </c>
      <c r="H5258" s="66">
        <v>0.1072005411</v>
      </c>
    </row>
    <row r="5259" spans="1:8">
      <c r="A5259" s="26" t="s">
        <v>208</v>
      </c>
      <c r="B5259" s="26" t="s">
        <v>214</v>
      </c>
      <c r="C5259" s="26" t="s">
        <v>203</v>
      </c>
      <c r="D5259" s="26" t="s">
        <v>58</v>
      </c>
      <c r="E5259" s="26" t="s">
        <v>125</v>
      </c>
      <c r="F5259" s="26" t="s">
        <v>81</v>
      </c>
      <c r="G5259" s="66">
        <v>2.9294181446000001</v>
      </c>
      <c r="H5259" s="66">
        <v>1.1045313632</v>
      </c>
    </row>
    <row r="5260" spans="1:8">
      <c r="A5260" s="26" t="s">
        <v>208</v>
      </c>
      <c r="B5260" s="26" t="s">
        <v>214</v>
      </c>
      <c r="C5260" s="26" t="s">
        <v>203</v>
      </c>
      <c r="D5260" s="26" t="s">
        <v>58</v>
      </c>
      <c r="E5260" s="26" t="s">
        <v>125</v>
      </c>
      <c r="F5260" s="26" t="s">
        <v>114</v>
      </c>
      <c r="G5260" s="66">
        <v>0.67664592779999999</v>
      </c>
      <c r="H5260" s="66">
        <v>0.31338625549999999</v>
      </c>
    </row>
    <row r="5261" spans="1:8">
      <c r="A5261" s="26" t="s">
        <v>208</v>
      </c>
      <c r="B5261" s="26" t="s">
        <v>214</v>
      </c>
      <c r="C5261" s="26" t="s">
        <v>203</v>
      </c>
      <c r="D5261" s="26" t="s">
        <v>58</v>
      </c>
      <c r="E5261" s="26" t="s">
        <v>132</v>
      </c>
      <c r="F5261" s="26" t="s">
        <v>136</v>
      </c>
      <c r="G5261" s="66">
        <v>2.1947775999999999E-2</v>
      </c>
      <c r="H5261" s="66">
        <v>1.0654015899999999E-2</v>
      </c>
    </row>
    <row r="5262" spans="1:8">
      <c r="A5262" s="26" t="s">
        <v>208</v>
      </c>
      <c r="B5262" s="26" t="s">
        <v>214</v>
      </c>
      <c r="C5262" s="26" t="s">
        <v>203</v>
      </c>
      <c r="D5262" s="26" t="s">
        <v>58</v>
      </c>
      <c r="E5262" s="26" t="s">
        <v>132</v>
      </c>
      <c r="F5262" s="26" t="s">
        <v>60</v>
      </c>
      <c r="G5262" s="66">
        <v>7.7726739200000006E-2</v>
      </c>
      <c r="H5262" s="66">
        <v>3.6755230399999998E-2</v>
      </c>
    </row>
    <row r="5263" spans="1:8">
      <c r="A5263" s="26" t="s">
        <v>208</v>
      </c>
      <c r="B5263" s="26" t="s">
        <v>214</v>
      </c>
      <c r="C5263" s="26" t="s">
        <v>203</v>
      </c>
      <c r="D5263" s="26" t="s">
        <v>58</v>
      </c>
      <c r="E5263" s="26" t="s">
        <v>64</v>
      </c>
      <c r="F5263" s="26" t="s">
        <v>63</v>
      </c>
      <c r="G5263" s="66">
        <v>0.23357000319999999</v>
      </c>
      <c r="H5263" s="66">
        <v>1.0631594438</v>
      </c>
    </row>
    <row r="5264" spans="1:8">
      <c r="A5264" s="26" t="s">
        <v>208</v>
      </c>
      <c r="B5264" s="26" t="s">
        <v>214</v>
      </c>
      <c r="C5264" s="26" t="s">
        <v>203</v>
      </c>
      <c r="D5264" s="26" t="s">
        <v>181</v>
      </c>
      <c r="E5264" s="26" t="s">
        <v>295</v>
      </c>
      <c r="F5264" s="26" t="s">
        <v>327</v>
      </c>
      <c r="G5264" s="66">
        <v>0.2140936789</v>
      </c>
      <c r="H5264" s="66">
        <v>0.55163183110000003</v>
      </c>
    </row>
    <row r="5265" spans="1:8">
      <c r="A5265" s="26" t="s">
        <v>208</v>
      </c>
      <c r="B5265" s="26" t="s">
        <v>214</v>
      </c>
      <c r="C5265" s="26" t="s">
        <v>203</v>
      </c>
      <c r="D5265" s="26" t="s">
        <v>181</v>
      </c>
      <c r="E5265" s="26" t="s">
        <v>295</v>
      </c>
      <c r="F5265" s="26" t="s">
        <v>316</v>
      </c>
      <c r="G5265" s="66">
        <v>4.2922234933999999</v>
      </c>
      <c r="H5265" s="66">
        <v>11.059304122</v>
      </c>
    </row>
    <row r="5266" spans="1:8">
      <c r="A5266" s="26" t="s">
        <v>208</v>
      </c>
      <c r="B5266" s="26" t="s">
        <v>214</v>
      </c>
      <c r="C5266" s="26" t="s">
        <v>203</v>
      </c>
      <c r="D5266" s="26" t="s">
        <v>181</v>
      </c>
      <c r="E5266" s="26" t="s">
        <v>303</v>
      </c>
      <c r="F5266" s="26" t="s">
        <v>328</v>
      </c>
      <c r="G5266" s="66">
        <v>3.942223E-4</v>
      </c>
      <c r="H5266" s="66">
        <v>1.0157495E-3</v>
      </c>
    </row>
    <row r="5267" spans="1:8">
      <c r="A5267" s="26" t="s">
        <v>208</v>
      </c>
      <c r="B5267" s="26" t="s">
        <v>214</v>
      </c>
      <c r="C5267" s="26" t="s">
        <v>203</v>
      </c>
      <c r="D5267" s="26" t="s">
        <v>181</v>
      </c>
      <c r="E5267" s="26" t="s">
        <v>300</v>
      </c>
      <c r="F5267" s="26" t="s">
        <v>337</v>
      </c>
      <c r="G5267" s="66">
        <v>0.13869798920000001</v>
      </c>
      <c r="H5267" s="66">
        <v>0.35736798089999999</v>
      </c>
    </row>
    <row r="5268" spans="1:8">
      <c r="A5268" s="26" t="s">
        <v>208</v>
      </c>
      <c r="B5268" s="26" t="s">
        <v>214</v>
      </c>
      <c r="C5268" s="26" t="s">
        <v>203</v>
      </c>
      <c r="D5268" s="26" t="s">
        <v>181</v>
      </c>
      <c r="E5268" s="26" t="s">
        <v>300</v>
      </c>
      <c r="F5268" s="26" t="s">
        <v>320</v>
      </c>
      <c r="G5268" s="66">
        <v>0.8862493414</v>
      </c>
      <c r="H5268" s="66">
        <v>2.2835020145999998</v>
      </c>
    </row>
    <row r="5269" spans="1:8">
      <c r="A5269" s="26" t="s">
        <v>208</v>
      </c>
      <c r="B5269" s="26" t="s">
        <v>214</v>
      </c>
      <c r="C5269" s="26" t="s">
        <v>203</v>
      </c>
      <c r="D5269" s="26" t="s">
        <v>181</v>
      </c>
      <c r="E5269" s="26" t="s">
        <v>182</v>
      </c>
      <c r="F5269" s="26" t="s">
        <v>182</v>
      </c>
      <c r="G5269" s="66">
        <v>8.6263725099999994E-2</v>
      </c>
      <c r="H5269" s="66">
        <v>8.0118177188999997</v>
      </c>
    </row>
    <row r="5270" spans="1:8">
      <c r="A5270" s="26" t="s">
        <v>208</v>
      </c>
      <c r="B5270" s="26" t="s">
        <v>214</v>
      </c>
      <c r="C5270" s="26" t="s">
        <v>203</v>
      </c>
      <c r="D5270" s="26" t="s">
        <v>181</v>
      </c>
      <c r="E5270" s="26" t="s">
        <v>182</v>
      </c>
      <c r="F5270" s="26" t="s">
        <v>323</v>
      </c>
      <c r="G5270" s="66">
        <v>0.13881789420000001</v>
      </c>
      <c r="H5270" s="66">
        <v>12.892831417</v>
      </c>
    </row>
    <row r="5271" spans="1:8">
      <c r="A5271" s="26" t="s">
        <v>208</v>
      </c>
      <c r="B5271" s="26" t="s">
        <v>214</v>
      </c>
      <c r="C5271" s="26" t="s">
        <v>203</v>
      </c>
      <c r="D5271" s="26" t="s">
        <v>181</v>
      </c>
      <c r="E5271" s="26" t="s">
        <v>182</v>
      </c>
      <c r="F5271" s="26" t="s">
        <v>317</v>
      </c>
      <c r="G5271" s="66">
        <v>2.88828717E-2</v>
      </c>
      <c r="H5271" s="66">
        <v>2.6825215663000002</v>
      </c>
    </row>
    <row r="5272" spans="1:8">
      <c r="A5272" s="26" t="s">
        <v>208</v>
      </c>
      <c r="B5272" s="26" t="s">
        <v>214</v>
      </c>
      <c r="C5272" s="26" t="s">
        <v>203</v>
      </c>
      <c r="D5272" s="26" t="s">
        <v>181</v>
      </c>
      <c r="E5272" s="26" t="s">
        <v>182</v>
      </c>
      <c r="F5272" s="26" t="s">
        <v>329</v>
      </c>
      <c r="G5272" s="66">
        <v>9.7153247900000003E-2</v>
      </c>
      <c r="H5272" s="66">
        <v>9.0231915210999993</v>
      </c>
    </row>
    <row r="5273" spans="1:8">
      <c r="A5273" s="26" t="s">
        <v>208</v>
      </c>
      <c r="B5273" s="26" t="s">
        <v>214</v>
      </c>
      <c r="C5273" s="26" t="s">
        <v>203</v>
      </c>
      <c r="D5273" s="26" t="s">
        <v>181</v>
      </c>
      <c r="E5273" s="26" t="s">
        <v>182</v>
      </c>
      <c r="F5273" s="26" t="s">
        <v>331</v>
      </c>
      <c r="G5273" s="66">
        <v>1.9889074499999999E-2</v>
      </c>
      <c r="H5273" s="66">
        <v>1.8472149186</v>
      </c>
    </row>
    <row r="5274" spans="1:8">
      <c r="A5274" s="26" t="s">
        <v>208</v>
      </c>
      <c r="B5274" s="26" t="s">
        <v>214</v>
      </c>
      <c r="C5274" s="26" t="s">
        <v>203</v>
      </c>
      <c r="D5274" s="26" t="s">
        <v>181</v>
      </c>
      <c r="E5274" s="26" t="s">
        <v>183</v>
      </c>
      <c r="F5274" s="26" t="s">
        <v>185</v>
      </c>
      <c r="G5274" s="66">
        <v>9.0669419760000007</v>
      </c>
      <c r="H5274" s="66">
        <v>4.9593789867</v>
      </c>
    </row>
    <row r="5275" spans="1:8">
      <c r="A5275" s="26" t="s">
        <v>208</v>
      </c>
      <c r="B5275" s="26" t="s">
        <v>214</v>
      </c>
      <c r="C5275" s="26" t="s">
        <v>203</v>
      </c>
      <c r="D5275" s="26" t="s">
        <v>181</v>
      </c>
      <c r="E5275" s="26" t="s">
        <v>183</v>
      </c>
      <c r="F5275" s="26" t="s">
        <v>321</v>
      </c>
      <c r="G5275" s="66">
        <v>0.1780524567</v>
      </c>
      <c r="H5275" s="66">
        <v>9.76608385E-2</v>
      </c>
    </row>
    <row r="5276" spans="1:8">
      <c r="A5276" s="26" t="s">
        <v>208</v>
      </c>
      <c r="B5276" s="26" t="s">
        <v>214</v>
      </c>
      <c r="C5276" s="26" t="s">
        <v>203</v>
      </c>
      <c r="D5276" s="26" t="s">
        <v>181</v>
      </c>
      <c r="E5276" s="26" t="s">
        <v>183</v>
      </c>
      <c r="F5276" s="26" t="s">
        <v>343</v>
      </c>
      <c r="G5276" s="66">
        <v>0.64387230419999997</v>
      </c>
      <c r="H5276" s="66">
        <v>0.35316058140000001</v>
      </c>
    </row>
    <row r="5277" spans="1:8">
      <c r="A5277" s="26" t="s">
        <v>208</v>
      </c>
      <c r="B5277" s="26" t="s">
        <v>214</v>
      </c>
      <c r="C5277" s="26" t="s">
        <v>203</v>
      </c>
      <c r="D5277" s="26" t="s">
        <v>181</v>
      </c>
      <c r="E5277" s="26" t="s">
        <v>183</v>
      </c>
      <c r="F5277" s="26" t="s">
        <v>350</v>
      </c>
      <c r="G5277" s="66">
        <v>0.7394375862</v>
      </c>
      <c r="H5277" s="66">
        <v>0.40557763730000002</v>
      </c>
    </row>
    <row r="5278" spans="1:8">
      <c r="A5278" s="26" t="s">
        <v>208</v>
      </c>
      <c r="B5278" s="26" t="s">
        <v>214</v>
      </c>
      <c r="C5278" s="26" t="s">
        <v>203</v>
      </c>
      <c r="D5278" s="26" t="s">
        <v>49</v>
      </c>
      <c r="E5278" s="26" t="s">
        <v>296</v>
      </c>
      <c r="F5278" s="26" t="s">
        <v>54</v>
      </c>
      <c r="G5278" s="66">
        <v>0.2244241421</v>
      </c>
      <c r="H5278" s="66">
        <v>6.12134093E-2</v>
      </c>
    </row>
    <row r="5279" spans="1:8">
      <c r="A5279" s="26" t="s">
        <v>208</v>
      </c>
      <c r="B5279" s="26" t="s">
        <v>214</v>
      </c>
      <c r="C5279" s="26" t="s">
        <v>203</v>
      </c>
      <c r="D5279" s="26" t="s">
        <v>49</v>
      </c>
      <c r="E5279" s="26" t="s">
        <v>296</v>
      </c>
      <c r="F5279" s="26" t="s">
        <v>51</v>
      </c>
      <c r="G5279" s="66">
        <v>3.0037450199999999E-2</v>
      </c>
      <c r="H5279" s="66">
        <v>1.05374818E-2</v>
      </c>
    </row>
    <row r="5280" spans="1:8">
      <c r="A5280" s="26" t="s">
        <v>208</v>
      </c>
      <c r="B5280" s="26" t="s">
        <v>214</v>
      </c>
      <c r="C5280" s="26" t="s">
        <v>203</v>
      </c>
      <c r="D5280" s="26" t="s">
        <v>49</v>
      </c>
      <c r="E5280" s="26" t="s">
        <v>304</v>
      </c>
      <c r="F5280" s="26" t="s">
        <v>330</v>
      </c>
      <c r="G5280" s="66">
        <v>22.222015470999999</v>
      </c>
      <c r="H5280" s="66">
        <v>6.0823387726</v>
      </c>
    </row>
    <row r="5281" spans="1:8">
      <c r="A5281" s="26" t="s">
        <v>208</v>
      </c>
      <c r="B5281" s="26" t="s">
        <v>214</v>
      </c>
      <c r="C5281" s="26" t="s">
        <v>203</v>
      </c>
      <c r="D5281" s="26" t="s">
        <v>191</v>
      </c>
      <c r="E5281" s="26" t="s">
        <v>305</v>
      </c>
      <c r="F5281" s="26" t="s">
        <v>193</v>
      </c>
      <c r="G5281" s="66">
        <v>6.3140106635000004</v>
      </c>
      <c r="H5281" s="66">
        <v>1.4933322489</v>
      </c>
    </row>
    <row r="5282" spans="1:8">
      <c r="A5282" s="26" t="s">
        <v>208</v>
      </c>
      <c r="B5282" s="26" t="s">
        <v>214</v>
      </c>
      <c r="C5282" s="26" t="s">
        <v>203</v>
      </c>
      <c r="D5282" s="26" t="s">
        <v>34</v>
      </c>
      <c r="E5282" s="26" t="s">
        <v>40</v>
      </c>
      <c r="F5282" s="26" t="s">
        <v>318</v>
      </c>
      <c r="G5282" s="66">
        <v>3.3707459309000001</v>
      </c>
      <c r="H5282" s="66">
        <v>12.292366864</v>
      </c>
    </row>
    <row r="5283" spans="1:8">
      <c r="A5283" s="26" t="s">
        <v>208</v>
      </c>
      <c r="B5283" s="26" t="s">
        <v>214</v>
      </c>
      <c r="C5283" s="26" t="s">
        <v>203</v>
      </c>
      <c r="D5283" s="26" t="s">
        <v>34</v>
      </c>
      <c r="E5283" s="26" t="s">
        <v>40</v>
      </c>
      <c r="F5283" s="26" t="s">
        <v>322</v>
      </c>
      <c r="G5283" s="66">
        <v>0.53510537820000004</v>
      </c>
      <c r="H5283" s="66">
        <v>1.9514112763</v>
      </c>
    </row>
    <row r="5284" spans="1:8">
      <c r="A5284" s="26" t="s">
        <v>208</v>
      </c>
      <c r="B5284" s="26" t="s">
        <v>214</v>
      </c>
      <c r="C5284" s="26" t="s">
        <v>203</v>
      </c>
      <c r="D5284" s="26" t="s">
        <v>34</v>
      </c>
      <c r="E5284" s="26" t="s">
        <v>39</v>
      </c>
      <c r="F5284" s="26" t="s">
        <v>35</v>
      </c>
      <c r="G5284" s="66">
        <v>2.4177124391999998</v>
      </c>
      <c r="H5284" s="66">
        <v>6.2127656529999999</v>
      </c>
    </row>
    <row r="5285" spans="1:8">
      <c r="A5285" s="26" t="s">
        <v>208</v>
      </c>
      <c r="B5285" s="26" t="s">
        <v>214</v>
      </c>
      <c r="C5285" s="26" t="s">
        <v>203</v>
      </c>
      <c r="D5285" s="26" t="s">
        <v>34</v>
      </c>
      <c r="E5285" s="26" t="s">
        <v>39</v>
      </c>
      <c r="F5285" s="26" t="s">
        <v>42</v>
      </c>
      <c r="G5285" s="66">
        <v>1.19300229E-2</v>
      </c>
      <c r="H5285" s="66">
        <v>7.3193090099999997E-2</v>
      </c>
    </row>
    <row r="5286" spans="1:8">
      <c r="A5286" s="26" t="s">
        <v>208</v>
      </c>
      <c r="B5286" s="26" t="s">
        <v>214</v>
      </c>
      <c r="C5286" s="26" t="s">
        <v>203</v>
      </c>
      <c r="D5286" s="26" t="s">
        <v>189</v>
      </c>
      <c r="E5286" s="26" t="s">
        <v>301</v>
      </c>
      <c r="F5286" s="26" t="s">
        <v>324</v>
      </c>
      <c r="G5286" s="66">
        <v>7.0918062599999998E-2</v>
      </c>
      <c r="H5286" s="66">
        <v>0.107612543</v>
      </c>
    </row>
    <row r="5287" spans="1:8">
      <c r="A5287" s="26" t="s">
        <v>208</v>
      </c>
      <c r="B5287" s="26" t="s">
        <v>214</v>
      </c>
      <c r="C5287" s="26" t="s">
        <v>203</v>
      </c>
      <c r="D5287" s="26" t="s">
        <v>46</v>
      </c>
      <c r="E5287" s="26" t="s">
        <v>308</v>
      </c>
      <c r="F5287" s="26" t="s">
        <v>338</v>
      </c>
      <c r="G5287" s="66">
        <v>0.50740002620000002</v>
      </c>
      <c r="H5287" s="66">
        <v>0.24177364100000001</v>
      </c>
    </row>
    <row r="5288" spans="1:8">
      <c r="A5288" s="26" t="s">
        <v>264</v>
      </c>
      <c r="B5288" s="26" t="s">
        <v>267</v>
      </c>
      <c r="C5288" s="26" t="s">
        <v>203</v>
      </c>
      <c r="D5288" s="26" t="s">
        <v>142</v>
      </c>
      <c r="E5288" s="26" t="s">
        <v>294</v>
      </c>
      <c r="F5288" s="26" t="s">
        <v>143</v>
      </c>
      <c r="G5288" s="66">
        <v>7.7849599E-3</v>
      </c>
      <c r="H5288" s="66">
        <v>2.1632728999999998E-3</v>
      </c>
    </row>
    <row r="5289" spans="1:8">
      <c r="A5289" s="26" t="s">
        <v>264</v>
      </c>
      <c r="B5289" s="26" t="s">
        <v>267</v>
      </c>
      <c r="C5289" s="26" t="s">
        <v>203</v>
      </c>
      <c r="D5289" s="26" t="s">
        <v>145</v>
      </c>
      <c r="E5289" s="26" t="s">
        <v>177</v>
      </c>
      <c r="F5289" s="26" t="s">
        <v>150</v>
      </c>
      <c r="G5289" s="66">
        <v>0.1042664757</v>
      </c>
      <c r="H5289" s="66">
        <v>2.90106581E-2</v>
      </c>
    </row>
    <row r="5290" spans="1:8">
      <c r="A5290" s="26" t="s">
        <v>264</v>
      </c>
      <c r="B5290" s="26" t="s">
        <v>267</v>
      </c>
      <c r="C5290" s="26" t="s">
        <v>203</v>
      </c>
      <c r="D5290" s="26" t="s">
        <v>145</v>
      </c>
      <c r="E5290" s="26" t="s">
        <v>177</v>
      </c>
      <c r="F5290" s="26" t="s">
        <v>169</v>
      </c>
      <c r="G5290" s="66">
        <v>6.4854529100000002E-2</v>
      </c>
      <c r="H5290" s="66">
        <v>1.9244562600000001E-2</v>
      </c>
    </row>
    <row r="5291" spans="1:8">
      <c r="A5291" s="26" t="s">
        <v>264</v>
      </c>
      <c r="B5291" s="26" t="s">
        <v>267</v>
      </c>
      <c r="C5291" s="26" t="s">
        <v>203</v>
      </c>
      <c r="D5291" s="26" t="s">
        <v>145</v>
      </c>
      <c r="E5291" s="26" t="s">
        <v>307</v>
      </c>
      <c r="F5291" s="26" t="s">
        <v>348</v>
      </c>
      <c r="G5291" s="66">
        <v>1.9108706492</v>
      </c>
      <c r="H5291" s="66">
        <v>0.7378276037</v>
      </c>
    </row>
    <row r="5292" spans="1:8">
      <c r="A5292" s="26" t="s">
        <v>264</v>
      </c>
      <c r="B5292" s="26" t="s">
        <v>267</v>
      </c>
      <c r="C5292" s="26" t="s">
        <v>203</v>
      </c>
      <c r="D5292" s="26" t="s">
        <v>145</v>
      </c>
      <c r="E5292" s="26" t="s">
        <v>307</v>
      </c>
      <c r="F5292" s="26" t="s">
        <v>335</v>
      </c>
      <c r="G5292" s="66">
        <v>4.4145447916</v>
      </c>
      <c r="H5292" s="66">
        <v>1.7045491835</v>
      </c>
    </row>
    <row r="5293" spans="1:8">
      <c r="A5293" s="26" t="s">
        <v>264</v>
      </c>
      <c r="B5293" s="26" t="s">
        <v>267</v>
      </c>
      <c r="C5293" s="26" t="s">
        <v>203</v>
      </c>
      <c r="D5293" s="26" t="s">
        <v>145</v>
      </c>
      <c r="E5293" s="26" t="s">
        <v>152</v>
      </c>
      <c r="F5293" s="26" t="s">
        <v>336</v>
      </c>
      <c r="G5293" s="66">
        <v>0.78616427129999999</v>
      </c>
      <c r="H5293" s="66">
        <v>0.46088302219999999</v>
      </c>
    </row>
    <row r="5294" spans="1:8">
      <c r="A5294" s="26" t="s">
        <v>264</v>
      </c>
      <c r="B5294" s="26" t="s">
        <v>267</v>
      </c>
      <c r="C5294" s="26" t="s">
        <v>203</v>
      </c>
      <c r="D5294" s="26" t="s">
        <v>145</v>
      </c>
      <c r="E5294" s="26" t="s">
        <v>152</v>
      </c>
      <c r="F5294" s="26" t="s">
        <v>325</v>
      </c>
      <c r="G5294" s="66">
        <v>1.0853468664000001</v>
      </c>
      <c r="H5294" s="66">
        <v>0.63627661820000003</v>
      </c>
    </row>
    <row r="5295" spans="1:8">
      <c r="A5295" s="26" t="s">
        <v>264</v>
      </c>
      <c r="B5295" s="26" t="s">
        <v>267</v>
      </c>
      <c r="C5295" s="26" t="s">
        <v>203</v>
      </c>
      <c r="D5295" s="26" t="s">
        <v>145</v>
      </c>
      <c r="E5295" s="26" t="s">
        <v>299</v>
      </c>
      <c r="F5295" s="26" t="s">
        <v>319</v>
      </c>
      <c r="G5295" s="66">
        <v>0.56401842300000005</v>
      </c>
      <c r="H5295" s="66">
        <v>0.21777945130000001</v>
      </c>
    </row>
    <row r="5296" spans="1:8">
      <c r="A5296" s="26" t="s">
        <v>264</v>
      </c>
      <c r="B5296" s="26" t="s">
        <v>267</v>
      </c>
      <c r="C5296" s="26" t="s">
        <v>203</v>
      </c>
      <c r="D5296" s="26" t="s">
        <v>145</v>
      </c>
      <c r="E5296" s="26" t="s">
        <v>302</v>
      </c>
      <c r="F5296" s="26" t="s">
        <v>333</v>
      </c>
      <c r="G5296" s="66">
        <v>5.7392097907000004</v>
      </c>
      <c r="H5296" s="66">
        <v>2.2160303779000001</v>
      </c>
    </row>
    <row r="5297" spans="1:8">
      <c r="A5297" s="26" t="s">
        <v>264</v>
      </c>
      <c r="B5297" s="26" t="s">
        <v>267</v>
      </c>
      <c r="C5297" s="26" t="s">
        <v>203</v>
      </c>
      <c r="D5297" s="26" t="s">
        <v>145</v>
      </c>
      <c r="E5297" s="26" t="s">
        <v>178</v>
      </c>
      <c r="F5297" s="26" t="s">
        <v>158</v>
      </c>
      <c r="G5297" s="66">
        <v>10.440763105</v>
      </c>
      <c r="H5297" s="66">
        <v>3.7653630492999999</v>
      </c>
    </row>
    <row r="5298" spans="1:8">
      <c r="A5298" s="26" t="s">
        <v>264</v>
      </c>
      <c r="B5298" s="26" t="s">
        <v>267</v>
      </c>
      <c r="C5298" s="26" t="s">
        <v>203</v>
      </c>
      <c r="D5298" s="26" t="s">
        <v>145</v>
      </c>
      <c r="E5298" s="26" t="s">
        <v>178</v>
      </c>
      <c r="F5298" s="26" t="s">
        <v>170</v>
      </c>
      <c r="G5298" s="66">
        <v>12.715574416000001</v>
      </c>
      <c r="H5298" s="66">
        <v>6.0349323447999996</v>
      </c>
    </row>
    <row r="5299" spans="1:8">
      <c r="A5299" s="26" t="s">
        <v>264</v>
      </c>
      <c r="B5299" s="26" t="s">
        <v>267</v>
      </c>
      <c r="C5299" s="26" t="s">
        <v>203</v>
      </c>
      <c r="D5299" s="26" t="s">
        <v>145</v>
      </c>
      <c r="E5299" s="26" t="s">
        <v>310</v>
      </c>
      <c r="F5299" s="26" t="s">
        <v>346</v>
      </c>
      <c r="G5299" s="66">
        <v>0.17224112920000001</v>
      </c>
      <c r="H5299" s="66">
        <v>6.6505945699999999E-2</v>
      </c>
    </row>
    <row r="5300" spans="1:8">
      <c r="A5300" s="26" t="s">
        <v>264</v>
      </c>
      <c r="B5300" s="26" t="s">
        <v>267</v>
      </c>
      <c r="C5300" s="26" t="s">
        <v>203</v>
      </c>
      <c r="D5300" s="26" t="s">
        <v>58</v>
      </c>
      <c r="E5300" s="26" t="s">
        <v>125</v>
      </c>
      <c r="F5300" s="26" t="s">
        <v>124</v>
      </c>
      <c r="G5300" s="66">
        <v>0.6998027362</v>
      </c>
      <c r="H5300" s="66">
        <v>0.42487549019999998</v>
      </c>
    </row>
    <row r="5301" spans="1:8">
      <c r="A5301" s="26" t="s">
        <v>264</v>
      </c>
      <c r="B5301" s="26" t="s">
        <v>267</v>
      </c>
      <c r="C5301" s="26" t="s">
        <v>203</v>
      </c>
      <c r="D5301" s="26" t="s">
        <v>58</v>
      </c>
      <c r="E5301" s="26" t="s">
        <v>125</v>
      </c>
      <c r="F5301" s="26" t="s">
        <v>81</v>
      </c>
      <c r="G5301" s="66">
        <v>6.7763866503000001</v>
      </c>
      <c r="H5301" s="66">
        <v>2.0623015962000002</v>
      </c>
    </row>
    <row r="5302" spans="1:8">
      <c r="A5302" s="26" t="s">
        <v>264</v>
      </c>
      <c r="B5302" s="26" t="s">
        <v>267</v>
      </c>
      <c r="C5302" s="26" t="s">
        <v>203</v>
      </c>
      <c r="D5302" s="26" t="s">
        <v>58</v>
      </c>
      <c r="E5302" s="26" t="s">
        <v>125</v>
      </c>
      <c r="F5302" s="26" t="s">
        <v>114</v>
      </c>
      <c r="G5302" s="66">
        <v>9.4517060599999994E-2</v>
      </c>
      <c r="H5302" s="66">
        <v>0.1088640629</v>
      </c>
    </row>
    <row r="5303" spans="1:8">
      <c r="A5303" s="26" t="s">
        <v>264</v>
      </c>
      <c r="B5303" s="26" t="s">
        <v>267</v>
      </c>
      <c r="C5303" s="26" t="s">
        <v>203</v>
      </c>
      <c r="D5303" s="26" t="s">
        <v>58</v>
      </c>
      <c r="E5303" s="26" t="s">
        <v>92</v>
      </c>
      <c r="F5303" s="26" t="s">
        <v>84</v>
      </c>
      <c r="G5303" s="66">
        <v>2.9265038899999998E-2</v>
      </c>
      <c r="H5303" s="66">
        <v>2.8582171E-2</v>
      </c>
    </row>
    <row r="5304" spans="1:8">
      <c r="A5304" s="26" t="s">
        <v>264</v>
      </c>
      <c r="B5304" s="26" t="s">
        <v>267</v>
      </c>
      <c r="C5304" s="26" t="s">
        <v>203</v>
      </c>
      <c r="D5304" s="26" t="s">
        <v>58</v>
      </c>
      <c r="E5304" s="26" t="s">
        <v>64</v>
      </c>
      <c r="F5304" s="26" t="s">
        <v>63</v>
      </c>
      <c r="G5304" s="66">
        <v>0.36361116609999999</v>
      </c>
      <c r="H5304" s="66">
        <v>1.9190504299</v>
      </c>
    </row>
    <row r="5305" spans="1:8">
      <c r="A5305" s="26" t="s">
        <v>264</v>
      </c>
      <c r="B5305" s="26" t="s">
        <v>267</v>
      </c>
      <c r="C5305" s="26" t="s">
        <v>203</v>
      </c>
      <c r="D5305" s="26" t="s">
        <v>181</v>
      </c>
      <c r="E5305" s="26" t="s">
        <v>295</v>
      </c>
      <c r="F5305" s="26" t="s">
        <v>316</v>
      </c>
      <c r="G5305" s="66">
        <v>2.1800740858999998</v>
      </c>
      <c r="H5305" s="66">
        <v>6.5604637017999998</v>
      </c>
    </row>
    <row r="5306" spans="1:8">
      <c r="A5306" s="26" t="s">
        <v>264</v>
      </c>
      <c r="B5306" s="26" t="s">
        <v>267</v>
      </c>
      <c r="C5306" s="26" t="s">
        <v>203</v>
      </c>
      <c r="D5306" s="26" t="s">
        <v>181</v>
      </c>
      <c r="E5306" s="26" t="s">
        <v>300</v>
      </c>
      <c r="F5306" s="26" t="s">
        <v>337</v>
      </c>
      <c r="G5306" s="66">
        <v>0.22724791429999999</v>
      </c>
      <c r="H5306" s="66">
        <v>0.68385368310000005</v>
      </c>
    </row>
    <row r="5307" spans="1:8">
      <c r="A5307" s="26" t="s">
        <v>264</v>
      </c>
      <c r="B5307" s="26" t="s">
        <v>267</v>
      </c>
      <c r="C5307" s="26" t="s">
        <v>203</v>
      </c>
      <c r="D5307" s="26" t="s">
        <v>181</v>
      </c>
      <c r="E5307" s="26" t="s">
        <v>300</v>
      </c>
      <c r="F5307" s="26" t="s">
        <v>320</v>
      </c>
      <c r="G5307" s="66">
        <v>8.5917610300000002E-2</v>
      </c>
      <c r="H5307" s="66">
        <v>0.25855055449999997</v>
      </c>
    </row>
    <row r="5308" spans="1:8">
      <c r="A5308" s="26" t="s">
        <v>264</v>
      </c>
      <c r="B5308" s="26" t="s">
        <v>267</v>
      </c>
      <c r="C5308" s="26" t="s">
        <v>203</v>
      </c>
      <c r="D5308" s="26" t="s">
        <v>181</v>
      </c>
      <c r="E5308" s="26" t="s">
        <v>182</v>
      </c>
      <c r="F5308" s="26" t="s">
        <v>323</v>
      </c>
      <c r="G5308" s="66">
        <v>8.9639891999999999E-2</v>
      </c>
      <c r="H5308" s="66">
        <v>9.7234858597000002</v>
      </c>
    </row>
    <row r="5309" spans="1:8">
      <c r="A5309" s="26" t="s">
        <v>264</v>
      </c>
      <c r="B5309" s="26" t="s">
        <v>267</v>
      </c>
      <c r="C5309" s="26" t="s">
        <v>203</v>
      </c>
      <c r="D5309" s="26" t="s">
        <v>181</v>
      </c>
      <c r="E5309" s="26" t="s">
        <v>182</v>
      </c>
      <c r="F5309" s="26" t="s">
        <v>317</v>
      </c>
      <c r="G5309" s="66">
        <v>9.7015663299999999E-2</v>
      </c>
      <c r="H5309" s="66">
        <v>10.523556083000001</v>
      </c>
    </row>
    <row r="5310" spans="1:8">
      <c r="A5310" s="26" t="s">
        <v>264</v>
      </c>
      <c r="B5310" s="26" t="s">
        <v>267</v>
      </c>
      <c r="C5310" s="26" t="s">
        <v>203</v>
      </c>
      <c r="D5310" s="26" t="s">
        <v>181</v>
      </c>
      <c r="E5310" s="26" t="s">
        <v>182</v>
      </c>
      <c r="F5310" s="26" t="s">
        <v>329</v>
      </c>
      <c r="G5310" s="66">
        <v>8.63374212E-2</v>
      </c>
      <c r="H5310" s="66">
        <v>9.3652577594000004</v>
      </c>
    </row>
    <row r="5311" spans="1:8">
      <c r="A5311" s="26" t="s">
        <v>264</v>
      </c>
      <c r="B5311" s="26" t="s">
        <v>267</v>
      </c>
      <c r="C5311" s="26" t="s">
        <v>203</v>
      </c>
      <c r="D5311" s="26" t="s">
        <v>181</v>
      </c>
      <c r="E5311" s="26" t="s">
        <v>182</v>
      </c>
      <c r="F5311" s="26" t="s">
        <v>331</v>
      </c>
      <c r="G5311" s="66">
        <v>1.2028056000000001E-2</v>
      </c>
      <c r="H5311" s="66">
        <v>1.3047163524000001</v>
      </c>
    </row>
    <row r="5312" spans="1:8">
      <c r="A5312" s="26" t="s">
        <v>264</v>
      </c>
      <c r="B5312" s="26" t="s">
        <v>267</v>
      </c>
      <c r="C5312" s="26" t="s">
        <v>203</v>
      </c>
      <c r="D5312" s="26" t="s">
        <v>181</v>
      </c>
      <c r="E5312" s="26" t="s">
        <v>183</v>
      </c>
      <c r="F5312" s="26" t="s">
        <v>185</v>
      </c>
      <c r="G5312" s="66">
        <v>3.8319359589999999</v>
      </c>
      <c r="H5312" s="66">
        <v>2.4798459799999999</v>
      </c>
    </row>
    <row r="5313" spans="1:8">
      <c r="A5313" s="26" t="s">
        <v>264</v>
      </c>
      <c r="B5313" s="26" t="s">
        <v>267</v>
      </c>
      <c r="C5313" s="26" t="s">
        <v>203</v>
      </c>
      <c r="D5313" s="26" t="s">
        <v>181</v>
      </c>
      <c r="E5313" s="26" t="s">
        <v>183</v>
      </c>
      <c r="F5313" s="26" t="s">
        <v>321</v>
      </c>
      <c r="G5313" s="66">
        <v>0.25205908110000003</v>
      </c>
      <c r="H5313" s="66">
        <v>0.16147029469999999</v>
      </c>
    </row>
    <row r="5314" spans="1:8">
      <c r="A5314" s="26" t="s">
        <v>264</v>
      </c>
      <c r="B5314" s="26" t="s">
        <v>267</v>
      </c>
      <c r="C5314" s="26" t="s">
        <v>203</v>
      </c>
      <c r="D5314" s="26" t="s">
        <v>49</v>
      </c>
      <c r="E5314" s="26" t="s">
        <v>296</v>
      </c>
      <c r="F5314" s="26" t="s">
        <v>51</v>
      </c>
      <c r="G5314" s="66">
        <v>6.00168721E-2</v>
      </c>
      <c r="H5314" s="66">
        <v>2.4590363099999998E-2</v>
      </c>
    </row>
    <row r="5315" spans="1:8">
      <c r="A5315" s="26" t="s">
        <v>264</v>
      </c>
      <c r="B5315" s="26" t="s">
        <v>267</v>
      </c>
      <c r="C5315" s="26" t="s">
        <v>203</v>
      </c>
      <c r="D5315" s="26" t="s">
        <v>49</v>
      </c>
      <c r="E5315" s="26" t="s">
        <v>304</v>
      </c>
      <c r="F5315" s="26" t="s">
        <v>330</v>
      </c>
      <c r="G5315" s="66">
        <v>31.419551247000001</v>
      </c>
      <c r="H5315" s="66">
        <v>10.043959405000001</v>
      </c>
    </row>
    <row r="5316" spans="1:8">
      <c r="A5316" s="26" t="s">
        <v>264</v>
      </c>
      <c r="B5316" s="26" t="s">
        <v>267</v>
      </c>
      <c r="C5316" s="26" t="s">
        <v>203</v>
      </c>
      <c r="D5316" s="26" t="s">
        <v>191</v>
      </c>
      <c r="E5316" s="26" t="s">
        <v>305</v>
      </c>
      <c r="F5316" s="26" t="s">
        <v>193</v>
      </c>
      <c r="G5316" s="66">
        <v>7.4844074295</v>
      </c>
      <c r="H5316" s="66">
        <v>2.0674088203999998</v>
      </c>
    </row>
    <row r="5317" spans="1:8">
      <c r="A5317" s="26" t="s">
        <v>264</v>
      </c>
      <c r="B5317" s="26" t="s">
        <v>267</v>
      </c>
      <c r="C5317" s="26" t="s">
        <v>203</v>
      </c>
      <c r="D5317" s="26" t="s">
        <v>34</v>
      </c>
      <c r="E5317" s="26" t="s">
        <v>40</v>
      </c>
      <c r="F5317" s="26" t="s">
        <v>318</v>
      </c>
      <c r="G5317" s="66">
        <v>3.8540220018000002</v>
      </c>
      <c r="H5317" s="66">
        <v>16.415022964999999</v>
      </c>
    </row>
    <row r="5318" spans="1:8">
      <c r="A5318" s="26" t="s">
        <v>264</v>
      </c>
      <c r="B5318" s="26" t="s">
        <v>267</v>
      </c>
      <c r="C5318" s="26" t="s">
        <v>203</v>
      </c>
      <c r="D5318" s="26" t="s">
        <v>34</v>
      </c>
      <c r="E5318" s="26" t="s">
        <v>40</v>
      </c>
      <c r="F5318" s="26" t="s">
        <v>322</v>
      </c>
      <c r="G5318" s="66">
        <v>0.1159261649</v>
      </c>
      <c r="H5318" s="66">
        <v>0.49375189289999999</v>
      </c>
    </row>
    <row r="5319" spans="1:8">
      <c r="A5319" s="26" t="s">
        <v>264</v>
      </c>
      <c r="B5319" s="26" t="s">
        <v>267</v>
      </c>
      <c r="C5319" s="26" t="s">
        <v>203</v>
      </c>
      <c r="D5319" s="26" t="s">
        <v>34</v>
      </c>
      <c r="E5319" s="26" t="s">
        <v>39</v>
      </c>
      <c r="F5319" s="26" t="s">
        <v>35</v>
      </c>
      <c r="G5319" s="66">
        <v>4.1993709905000003</v>
      </c>
      <c r="H5319" s="66">
        <v>9.2074033583000006</v>
      </c>
    </row>
    <row r="5320" spans="1:8">
      <c r="A5320" s="26" t="s">
        <v>264</v>
      </c>
      <c r="B5320" s="26" t="s">
        <v>267</v>
      </c>
      <c r="C5320" s="26" t="s">
        <v>203</v>
      </c>
      <c r="D5320" s="26" t="s">
        <v>34</v>
      </c>
      <c r="E5320" s="26" t="s">
        <v>39</v>
      </c>
      <c r="F5320" s="26" t="s">
        <v>42</v>
      </c>
      <c r="G5320" s="66">
        <v>3.5227551400000001E-2</v>
      </c>
      <c r="H5320" s="66">
        <v>0.25242308720000001</v>
      </c>
    </row>
    <row r="5321" spans="1:8">
      <c r="A5321" s="26" t="s">
        <v>261</v>
      </c>
      <c r="B5321" s="26" t="s">
        <v>263</v>
      </c>
      <c r="C5321" s="26" t="s">
        <v>203</v>
      </c>
      <c r="D5321" s="26" t="s">
        <v>142</v>
      </c>
      <c r="E5321" s="26" t="s">
        <v>294</v>
      </c>
      <c r="F5321" s="26" t="s">
        <v>143</v>
      </c>
      <c r="G5321" s="66">
        <v>3.5234738500000001E-2</v>
      </c>
      <c r="H5321" s="66">
        <v>7.4138683999999998E-3</v>
      </c>
    </row>
    <row r="5322" spans="1:8">
      <c r="A5322" s="26" t="s">
        <v>261</v>
      </c>
      <c r="B5322" s="26" t="s">
        <v>263</v>
      </c>
      <c r="C5322" s="26" t="s">
        <v>203</v>
      </c>
      <c r="D5322" s="26" t="s">
        <v>145</v>
      </c>
      <c r="E5322" s="26" t="s">
        <v>160</v>
      </c>
      <c r="F5322" s="26" t="s">
        <v>339</v>
      </c>
      <c r="G5322" s="66">
        <v>0.82284899700000003</v>
      </c>
      <c r="H5322" s="66">
        <v>0.36853265149999997</v>
      </c>
    </row>
    <row r="5323" spans="1:8">
      <c r="A5323" s="26" t="s">
        <v>261</v>
      </c>
      <c r="B5323" s="26" t="s">
        <v>263</v>
      </c>
      <c r="C5323" s="26" t="s">
        <v>203</v>
      </c>
      <c r="D5323" s="26" t="s">
        <v>145</v>
      </c>
      <c r="E5323" s="26" t="s">
        <v>177</v>
      </c>
      <c r="F5323" s="26" t="s">
        <v>150</v>
      </c>
      <c r="G5323" s="66">
        <v>7.0955600100000002E-2</v>
      </c>
      <c r="H5323" s="66">
        <v>1.4949217399999999E-2</v>
      </c>
    </row>
    <row r="5324" spans="1:8">
      <c r="A5324" s="26" t="s">
        <v>261</v>
      </c>
      <c r="B5324" s="26" t="s">
        <v>263</v>
      </c>
      <c r="C5324" s="26" t="s">
        <v>203</v>
      </c>
      <c r="D5324" s="26" t="s">
        <v>145</v>
      </c>
      <c r="E5324" s="26" t="s">
        <v>177</v>
      </c>
      <c r="F5324" s="26" t="s">
        <v>169</v>
      </c>
      <c r="G5324" s="66">
        <v>0.24784391959999999</v>
      </c>
      <c r="H5324" s="66">
        <v>0.23224648749999999</v>
      </c>
    </row>
    <row r="5325" spans="1:8">
      <c r="A5325" s="26" t="s">
        <v>261</v>
      </c>
      <c r="B5325" s="26" t="s">
        <v>263</v>
      </c>
      <c r="C5325" s="26" t="s">
        <v>203</v>
      </c>
      <c r="D5325" s="26" t="s">
        <v>145</v>
      </c>
      <c r="E5325" s="26" t="s">
        <v>306</v>
      </c>
      <c r="F5325" s="26" t="s">
        <v>332</v>
      </c>
      <c r="G5325" s="66">
        <v>1.0951500159000001</v>
      </c>
      <c r="H5325" s="66">
        <v>0.32019615880000002</v>
      </c>
    </row>
    <row r="5326" spans="1:8">
      <c r="A5326" s="26" t="s">
        <v>261</v>
      </c>
      <c r="B5326" s="26" t="s">
        <v>263</v>
      </c>
      <c r="C5326" s="26" t="s">
        <v>203</v>
      </c>
      <c r="D5326" s="26" t="s">
        <v>145</v>
      </c>
      <c r="E5326" s="26" t="s">
        <v>307</v>
      </c>
      <c r="F5326" s="26" t="s">
        <v>335</v>
      </c>
      <c r="G5326" s="66">
        <v>0.2631954842</v>
      </c>
      <c r="H5326" s="66">
        <v>7.6952181699999997E-2</v>
      </c>
    </row>
    <row r="5327" spans="1:8">
      <c r="A5327" s="26" t="s">
        <v>261</v>
      </c>
      <c r="B5327" s="26" t="s">
        <v>263</v>
      </c>
      <c r="C5327" s="26" t="s">
        <v>203</v>
      </c>
      <c r="D5327" s="26" t="s">
        <v>145</v>
      </c>
      <c r="E5327" s="26" t="s">
        <v>152</v>
      </c>
      <c r="F5327" s="26" t="s">
        <v>152</v>
      </c>
      <c r="G5327" s="66">
        <v>0.28035569389999998</v>
      </c>
      <c r="H5327" s="66">
        <v>0.12445308970000001</v>
      </c>
    </row>
    <row r="5328" spans="1:8">
      <c r="A5328" s="26" t="s">
        <v>261</v>
      </c>
      <c r="B5328" s="26" t="s">
        <v>263</v>
      </c>
      <c r="C5328" s="26" t="s">
        <v>203</v>
      </c>
      <c r="D5328" s="26" t="s">
        <v>145</v>
      </c>
      <c r="E5328" s="26" t="s">
        <v>152</v>
      </c>
      <c r="F5328" s="26" t="s">
        <v>336</v>
      </c>
      <c r="G5328" s="66">
        <v>2.86058506E-2</v>
      </c>
      <c r="H5328" s="66">
        <v>1.2698463300000001E-2</v>
      </c>
    </row>
    <row r="5329" spans="1:8">
      <c r="A5329" s="26" t="s">
        <v>261</v>
      </c>
      <c r="B5329" s="26" t="s">
        <v>263</v>
      </c>
      <c r="C5329" s="26" t="s">
        <v>203</v>
      </c>
      <c r="D5329" s="26" t="s">
        <v>145</v>
      </c>
      <c r="E5329" s="26" t="s">
        <v>152</v>
      </c>
      <c r="F5329" s="26" t="s">
        <v>325</v>
      </c>
      <c r="G5329" s="66">
        <v>0.96982117059999995</v>
      </c>
      <c r="H5329" s="66">
        <v>0.43051467729999998</v>
      </c>
    </row>
    <row r="5330" spans="1:8">
      <c r="A5330" s="26" t="s">
        <v>261</v>
      </c>
      <c r="B5330" s="26" t="s">
        <v>263</v>
      </c>
      <c r="C5330" s="26" t="s">
        <v>203</v>
      </c>
      <c r="D5330" s="26" t="s">
        <v>145</v>
      </c>
      <c r="E5330" s="26" t="s">
        <v>302</v>
      </c>
      <c r="F5330" s="26" t="s">
        <v>333</v>
      </c>
      <c r="G5330" s="66">
        <v>1.2701799853</v>
      </c>
      <c r="H5330" s="66">
        <v>0.37137081350000001</v>
      </c>
    </row>
    <row r="5331" spans="1:8">
      <c r="A5331" s="26" t="s">
        <v>261</v>
      </c>
      <c r="B5331" s="26" t="s">
        <v>263</v>
      </c>
      <c r="C5331" s="26" t="s">
        <v>203</v>
      </c>
      <c r="D5331" s="26" t="s">
        <v>145</v>
      </c>
      <c r="E5331" s="26" t="s">
        <v>302</v>
      </c>
      <c r="F5331" s="26" t="s">
        <v>326</v>
      </c>
      <c r="G5331" s="66">
        <v>4.9341173486000001</v>
      </c>
      <c r="H5331" s="66">
        <v>1.4426200968</v>
      </c>
    </row>
    <row r="5332" spans="1:8">
      <c r="A5332" s="26" t="s">
        <v>261</v>
      </c>
      <c r="B5332" s="26" t="s">
        <v>263</v>
      </c>
      <c r="C5332" s="26" t="s">
        <v>203</v>
      </c>
      <c r="D5332" s="26" t="s">
        <v>145</v>
      </c>
      <c r="E5332" s="26" t="s">
        <v>178</v>
      </c>
      <c r="F5332" s="26" t="s">
        <v>158</v>
      </c>
      <c r="G5332" s="66">
        <v>17.701532328999999</v>
      </c>
      <c r="H5332" s="66">
        <v>4.6707408035000002</v>
      </c>
    </row>
    <row r="5333" spans="1:8">
      <c r="A5333" s="26" t="s">
        <v>261</v>
      </c>
      <c r="B5333" s="26" t="s">
        <v>263</v>
      </c>
      <c r="C5333" s="26" t="s">
        <v>203</v>
      </c>
      <c r="D5333" s="26" t="s">
        <v>145</v>
      </c>
      <c r="E5333" s="26" t="s">
        <v>178</v>
      </c>
      <c r="F5333" s="26" t="s">
        <v>170</v>
      </c>
      <c r="G5333" s="66">
        <v>17.447376518999999</v>
      </c>
      <c r="H5333" s="66">
        <v>5.1348831923000002</v>
      </c>
    </row>
    <row r="5334" spans="1:8">
      <c r="A5334" s="26" t="s">
        <v>261</v>
      </c>
      <c r="B5334" s="26" t="s">
        <v>263</v>
      </c>
      <c r="C5334" s="26" t="s">
        <v>203</v>
      </c>
      <c r="D5334" s="26" t="s">
        <v>145</v>
      </c>
      <c r="E5334" s="26" t="s">
        <v>178</v>
      </c>
      <c r="F5334" s="26" t="s">
        <v>178</v>
      </c>
      <c r="G5334" s="66">
        <v>6.0121174992000004</v>
      </c>
      <c r="H5334" s="66">
        <v>1.4211360150000001</v>
      </c>
    </row>
    <row r="5335" spans="1:8">
      <c r="A5335" s="26" t="s">
        <v>261</v>
      </c>
      <c r="B5335" s="26" t="s">
        <v>263</v>
      </c>
      <c r="C5335" s="26" t="s">
        <v>203</v>
      </c>
      <c r="D5335" s="26" t="s">
        <v>145</v>
      </c>
      <c r="E5335" s="26" t="s">
        <v>310</v>
      </c>
      <c r="F5335" s="26" t="s">
        <v>310</v>
      </c>
      <c r="G5335" s="66">
        <v>0.26104330149999999</v>
      </c>
      <c r="H5335" s="66">
        <v>7.6322933999999995E-2</v>
      </c>
    </row>
    <row r="5336" spans="1:8">
      <c r="A5336" s="26" t="s">
        <v>261</v>
      </c>
      <c r="B5336" s="26" t="s">
        <v>263</v>
      </c>
      <c r="C5336" s="26" t="s">
        <v>203</v>
      </c>
      <c r="D5336" s="26" t="s">
        <v>58</v>
      </c>
      <c r="E5336" s="26" t="s">
        <v>125</v>
      </c>
      <c r="F5336" s="26" t="s">
        <v>125</v>
      </c>
      <c r="G5336" s="66">
        <v>0.41062901530000001</v>
      </c>
      <c r="H5336" s="66">
        <v>0.23249639829999999</v>
      </c>
    </row>
    <row r="5337" spans="1:8">
      <c r="A5337" s="26" t="s">
        <v>261</v>
      </c>
      <c r="B5337" s="26" t="s">
        <v>263</v>
      </c>
      <c r="C5337" s="26" t="s">
        <v>203</v>
      </c>
      <c r="D5337" s="26" t="s">
        <v>58</v>
      </c>
      <c r="E5337" s="26" t="s">
        <v>125</v>
      </c>
      <c r="F5337" s="26" t="s">
        <v>81</v>
      </c>
      <c r="G5337" s="66">
        <v>0.33648111219999999</v>
      </c>
      <c r="H5337" s="66">
        <v>0.62644870809999997</v>
      </c>
    </row>
    <row r="5338" spans="1:8">
      <c r="A5338" s="26" t="s">
        <v>261</v>
      </c>
      <c r="B5338" s="26" t="s">
        <v>263</v>
      </c>
      <c r="C5338" s="26" t="s">
        <v>203</v>
      </c>
      <c r="D5338" s="26" t="s">
        <v>58</v>
      </c>
      <c r="E5338" s="26" t="s">
        <v>125</v>
      </c>
      <c r="F5338" s="26" t="s">
        <v>114</v>
      </c>
      <c r="G5338" s="66">
        <v>2.0435712108000001</v>
      </c>
      <c r="H5338" s="66">
        <v>0.85624877749999995</v>
      </c>
    </row>
    <row r="5339" spans="1:8">
      <c r="A5339" s="26" t="s">
        <v>261</v>
      </c>
      <c r="B5339" s="26" t="s">
        <v>263</v>
      </c>
      <c r="C5339" s="26" t="s">
        <v>203</v>
      </c>
      <c r="D5339" s="26" t="s">
        <v>58</v>
      </c>
      <c r="E5339" s="26" t="s">
        <v>92</v>
      </c>
      <c r="F5339" s="26" t="s">
        <v>84</v>
      </c>
      <c r="G5339" s="66">
        <v>3.9062572499999997E-2</v>
      </c>
      <c r="H5339" s="66">
        <v>2.8888556499999999E-2</v>
      </c>
    </row>
    <row r="5340" spans="1:8">
      <c r="A5340" s="26" t="s">
        <v>261</v>
      </c>
      <c r="B5340" s="26" t="s">
        <v>263</v>
      </c>
      <c r="C5340" s="26" t="s">
        <v>203</v>
      </c>
      <c r="D5340" s="26" t="s">
        <v>58</v>
      </c>
      <c r="E5340" s="26" t="s">
        <v>132</v>
      </c>
      <c r="F5340" s="26" t="s">
        <v>60</v>
      </c>
      <c r="G5340" s="66">
        <v>0.2473929815</v>
      </c>
      <c r="H5340" s="66">
        <v>0.1034600732</v>
      </c>
    </row>
    <row r="5341" spans="1:8">
      <c r="A5341" s="26" t="s">
        <v>261</v>
      </c>
      <c r="B5341" s="26" t="s">
        <v>263</v>
      </c>
      <c r="C5341" s="26" t="s">
        <v>203</v>
      </c>
      <c r="D5341" s="26" t="s">
        <v>58</v>
      </c>
      <c r="E5341" s="26" t="s">
        <v>132</v>
      </c>
      <c r="F5341" s="26" t="s">
        <v>135</v>
      </c>
      <c r="G5341" s="66">
        <v>1.1537165E-6</v>
      </c>
      <c r="H5341" s="66">
        <v>4.4110673000000001E-7</v>
      </c>
    </row>
    <row r="5342" spans="1:8">
      <c r="A5342" s="26" t="s">
        <v>261</v>
      </c>
      <c r="B5342" s="26" t="s">
        <v>263</v>
      </c>
      <c r="C5342" s="26" t="s">
        <v>203</v>
      </c>
      <c r="D5342" s="26" t="s">
        <v>58</v>
      </c>
      <c r="E5342" s="26" t="s">
        <v>65</v>
      </c>
      <c r="F5342" s="26" t="s">
        <v>349</v>
      </c>
      <c r="G5342" s="66">
        <v>1.2819546500000001E-2</v>
      </c>
      <c r="H5342" s="66">
        <v>2.9899073000000001E-3</v>
      </c>
    </row>
    <row r="5343" spans="1:8">
      <c r="A5343" s="26" t="s">
        <v>261</v>
      </c>
      <c r="B5343" s="26" t="s">
        <v>263</v>
      </c>
      <c r="C5343" s="26" t="s">
        <v>203</v>
      </c>
      <c r="D5343" s="26" t="s">
        <v>58</v>
      </c>
      <c r="E5343" s="26" t="s">
        <v>65</v>
      </c>
      <c r="F5343" s="26" t="s">
        <v>86</v>
      </c>
      <c r="G5343" s="66">
        <v>2.62763617E-2</v>
      </c>
      <c r="H5343" s="66">
        <v>5.9333635999999999E-3</v>
      </c>
    </row>
    <row r="5344" spans="1:8">
      <c r="A5344" s="26" t="s">
        <v>261</v>
      </c>
      <c r="B5344" s="26" t="s">
        <v>263</v>
      </c>
      <c r="C5344" s="26" t="s">
        <v>203</v>
      </c>
      <c r="D5344" s="26" t="s">
        <v>58</v>
      </c>
      <c r="E5344" s="26" t="s">
        <v>65</v>
      </c>
      <c r="F5344" s="26" t="s">
        <v>111</v>
      </c>
      <c r="G5344" s="66">
        <v>3.3521617E-3</v>
      </c>
      <c r="H5344" s="66">
        <v>7.9809010000000003E-4</v>
      </c>
    </row>
    <row r="5345" spans="1:8">
      <c r="A5345" s="26" t="s">
        <v>261</v>
      </c>
      <c r="B5345" s="26" t="s">
        <v>263</v>
      </c>
      <c r="C5345" s="26" t="s">
        <v>203</v>
      </c>
      <c r="D5345" s="26" t="s">
        <v>58</v>
      </c>
      <c r="E5345" s="26" t="s">
        <v>65</v>
      </c>
      <c r="F5345" s="26" t="s">
        <v>115</v>
      </c>
      <c r="G5345" s="66">
        <v>0.71778360969999999</v>
      </c>
      <c r="H5345" s="66">
        <v>0.1966675742</v>
      </c>
    </row>
    <row r="5346" spans="1:8">
      <c r="A5346" s="26" t="s">
        <v>261</v>
      </c>
      <c r="B5346" s="26" t="s">
        <v>263</v>
      </c>
      <c r="C5346" s="26" t="s">
        <v>203</v>
      </c>
      <c r="D5346" s="26" t="s">
        <v>58</v>
      </c>
      <c r="E5346" s="26" t="s">
        <v>64</v>
      </c>
      <c r="F5346" s="26" t="s">
        <v>63</v>
      </c>
      <c r="G5346" s="66">
        <v>3.6702134011999998</v>
      </c>
      <c r="H5346" s="66">
        <v>14.779661184</v>
      </c>
    </row>
    <row r="5347" spans="1:8">
      <c r="A5347" s="26" t="s">
        <v>261</v>
      </c>
      <c r="B5347" s="26" t="s">
        <v>263</v>
      </c>
      <c r="C5347" s="26" t="s">
        <v>203</v>
      </c>
      <c r="D5347" s="26" t="s">
        <v>181</v>
      </c>
      <c r="E5347" s="26" t="s">
        <v>295</v>
      </c>
      <c r="F5347" s="26" t="s">
        <v>316</v>
      </c>
      <c r="G5347" s="66">
        <v>8.0987800162999992</v>
      </c>
      <c r="H5347" s="66">
        <v>18.454478685000002</v>
      </c>
    </row>
    <row r="5348" spans="1:8">
      <c r="A5348" s="26" t="s">
        <v>261</v>
      </c>
      <c r="B5348" s="26" t="s">
        <v>263</v>
      </c>
      <c r="C5348" s="26" t="s">
        <v>203</v>
      </c>
      <c r="D5348" s="26" t="s">
        <v>181</v>
      </c>
      <c r="E5348" s="26" t="s">
        <v>303</v>
      </c>
      <c r="F5348" s="26" t="s">
        <v>342</v>
      </c>
      <c r="G5348" s="66">
        <v>6.6404678E-3</v>
      </c>
      <c r="H5348" s="66">
        <v>1.51314608E-2</v>
      </c>
    </row>
    <row r="5349" spans="1:8">
      <c r="A5349" s="26" t="s">
        <v>261</v>
      </c>
      <c r="B5349" s="26" t="s">
        <v>263</v>
      </c>
      <c r="C5349" s="26" t="s">
        <v>203</v>
      </c>
      <c r="D5349" s="26" t="s">
        <v>181</v>
      </c>
      <c r="E5349" s="26" t="s">
        <v>303</v>
      </c>
      <c r="F5349" s="26" t="s">
        <v>328</v>
      </c>
      <c r="G5349" s="66">
        <v>1.9161199999999999E-5</v>
      </c>
      <c r="H5349" s="66">
        <v>4.3662100000000003E-5</v>
      </c>
    </row>
    <row r="5350" spans="1:8">
      <c r="A5350" s="26" t="s">
        <v>261</v>
      </c>
      <c r="B5350" s="26" t="s">
        <v>263</v>
      </c>
      <c r="C5350" s="26" t="s">
        <v>203</v>
      </c>
      <c r="D5350" s="26" t="s">
        <v>181</v>
      </c>
      <c r="E5350" s="26" t="s">
        <v>300</v>
      </c>
      <c r="F5350" s="26" t="s">
        <v>337</v>
      </c>
      <c r="G5350" s="66">
        <v>0.56770534699999997</v>
      </c>
      <c r="H5350" s="66">
        <v>1.29361536</v>
      </c>
    </row>
    <row r="5351" spans="1:8">
      <c r="A5351" s="26" t="s">
        <v>261</v>
      </c>
      <c r="B5351" s="26" t="s">
        <v>263</v>
      </c>
      <c r="C5351" s="26" t="s">
        <v>203</v>
      </c>
      <c r="D5351" s="26" t="s">
        <v>181</v>
      </c>
      <c r="E5351" s="26" t="s">
        <v>300</v>
      </c>
      <c r="F5351" s="26" t="s">
        <v>320</v>
      </c>
      <c r="G5351" s="66">
        <v>0.92953338760000004</v>
      </c>
      <c r="H5351" s="66">
        <v>2.1181034740000002</v>
      </c>
    </row>
    <row r="5352" spans="1:8">
      <c r="A5352" s="26" t="s">
        <v>261</v>
      </c>
      <c r="B5352" s="26" t="s">
        <v>263</v>
      </c>
      <c r="C5352" s="26" t="s">
        <v>203</v>
      </c>
      <c r="D5352" s="26" t="s">
        <v>181</v>
      </c>
      <c r="E5352" s="26" t="s">
        <v>182</v>
      </c>
      <c r="F5352" s="26" t="s">
        <v>182</v>
      </c>
      <c r="G5352" s="66">
        <v>5.7132125000000002E-3</v>
      </c>
      <c r="H5352" s="66">
        <v>0.46926691720000002</v>
      </c>
    </row>
    <row r="5353" spans="1:8">
      <c r="A5353" s="26" t="s">
        <v>261</v>
      </c>
      <c r="B5353" s="26" t="s">
        <v>263</v>
      </c>
      <c r="C5353" s="26" t="s">
        <v>203</v>
      </c>
      <c r="D5353" s="26" t="s">
        <v>181</v>
      </c>
      <c r="E5353" s="26" t="s">
        <v>182</v>
      </c>
      <c r="F5353" s="26" t="s">
        <v>323</v>
      </c>
      <c r="G5353" s="66">
        <v>4.7138732199999998E-2</v>
      </c>
      <c r="H5353" s="66">
        <v>3.8718404726000002</v>
      </c>
    </row>
    <row r="5354" spans="1:8">
      <c r="A5354" s="26" t="s">
        <v>261</v>
      </c>
      <c r="B5354" s="26" t="s">
        <v>263</v>
      </c>
      <c r="C5354" s="26" t="s">
        <v>203</v>
      </c>
      <c r="D5354" s="26" t="s">
        <v>181</v>
      </c>
      <c r="E5354" s="26" t="s">
        <v>182</v>
      </c>
      <c r="F5354" s="26" t="s">
        <v>317</v>
      </c>
      <c r="G5354" s="66">
        <v>1.7363153999999999E-3</v>
      </c>
      <c r="H5354" s="66">
        <v>0.1426159763</v>
      </c>
    </row>
    <row r="5355" spans="1:8">
      <c r="A5355" s="26" t="s">
        <v>261</v>
      </c>
      <c r="B5355" s="26" t="s">
        <v>263</v>
      </c>
      <c r="C5355" s="26" t="s">
        <v>203</v>
      </c>
      <c r="D5355" s="26" t="s">
        <v>181</v>
      </c>
      <c r="E5355" s="26" t="s">
        <v>182</v>
      </c>
      <c r="F5355" s="26" t="s">
        <v>329</v>
      </c>
      <c r="G5355" s="66">
        <v>0.1194490802</v>
      </c>
      <c r="H5355" s="66">
        <v>9.8112053777000003</v>
      </c>
    </row>
    <row r="5356" spans="1:8">
      <c r="A5356" s="26" t="s">
        <v>261</v>
      </c>
      <c r="B5356" s="26" t="s">
        <v>263</v>
      </c>
      <c r="C5356" s="26" t="s">
        <v>203</v>
      </c>
      <c r="D5356" s="26" t="s">
        <v>181</v>
      </c>
      <c r="E5356" s="26" t="s">
        <v>182</v>
      </c>
      <c r="F5356" s="26" t="s">
        <v>331</v>
      </c>
      <c r="G5356" s="66">
        <v>3.81489E-3</v>
      </c>
      <c r="H5356" s="66">
        <v>0.31334414350000001</v>
      </c>
    </row>
    <row r="5357" spans="1:8">
      <c r="A5357" s="26" t="s">
        <v>261</v>
      </c>
      <c r="B5357" s="26" t="s">
        <v>263</v>
      </c>
      <c r="C5357" s="26" t="s">
        <v>203</v>
      </c>
      <c r="D5357" s="26" t="s">
        <v>181</v>
      </c>
      <c r="E5357" s="26" t="s">
        <v>183</v>
      </c>
      <c r="F5357" s="26" t="s">
        <v>185</v>
      </c>
      <c r="G5357" s="66">
        <v>12.947255128</v>
      </c>
      <c r="H5357" s="66">
        <v>4.9869291702999998</v>
      </c>
    </row>
    <row r="5358" spans="1:8">
      <c r="A5358" s="26" t="s">
        <v>261</v>
      </c>
      <c r="B5358" s="26" t="s">
        <v>263</v>
      </c>
      <c r="C5358" s="26" t="s">
        <v>203</v>
      </c>
      <c r="D5358" s="26" t="s">
        <v>181</v>
      </c>
      <c r="E5358" s="26" t="s">
        <v>183</v>
      </c>
      <c r="F5358" s="26" t="s">
        <v>321</v>
      </c>
      <c r="G5358" s="66">
        <v>0.16387602609999999</v>
      </c>
      <c r="H5358" s="66">
        <v>7.9492216700000007E-2</v>
      </c>
    </row>
    <row r="5359" spans="1:8">
      <c r="A5359" s="26" t="s">
        <v>261</v>
      </c>
      <c r="B5359" s="26" t="s">
        <v>263</v>
      </c>
      <c r="C5359" s="26" t="s">
        <v>203</v>
      </c>
      <c r="D5359" s="26" t="s">
        <v>181</v>
      </c>
      <c r="E5359" s="26" t="s">
        <v>183</v>
      </c>
      <c r="F5359" s="26" t="s">
        <v>350</v>
      </c>
      <c r="G5359" s="66">
        <v>5.4213199999999998E-5</v>
      </c>
      <c r="H5359" s="66">
        <v>2.62975E-5</v>
      </c>
    </row>
    <row r="5360" spans="1:8">
      <c r="A5360" s="26" t="s">
        <v>261</v>
      </c>
      <c r="B5360" s="26" t="s">
        <v>263</v>
      </c>
      <c r="C5360" s="26" t="s">
        <v>203</v>
      </c>
      <c r="D5360" s="26" t="s">
        <v>49</v>
      </c>
      <c r="E5360" s="26" t="s">
        <v>296</v>
      </c>
      <c r="F5360" s="26" t="s">
        <v>54</v>
      </c>
      <c r="G5360" s="66">
        <v>6.7059948873000002</v>
      </c>
      <c r="H5360" s="66">
        <v>1.7843239531999999</v>
      </c>
    </row>
    <row r="5361" spans="1:8">
      <c r="A5361" s="26" t="s">
        <v>261</v>
      </c>
      <c r="B5361" s="26" t="s">
        <v>263</v>
      </c>
      <c r="C5361" s="26" t="s">
        <v>203</v>
      </c>
      <c r="D5361" s="26" t="s">
        <v>49</v>
      </c>
      <c r="E5361" s="26" t="s">
        <v>296</v>
      </c>
      <c r="F5361" s="26" t="s">
        <v>51</v>
      </c>
      <c r="G5361" s="66">
        <v>0.26432288199999998</v>
      </c>
      <c r="H5361" s="66">
        <v>8.2005926399999998E-2</v>
      </c>
    </row>
    <row r="5362" spans="1:8">
      <c r="A5362" s="26" t="s">
        <v>261</v>
      </c>
      <c r="B5362" s="26" t="s">
        <v>263</v>
      </c>
      <c r="C5362" s="26" t="s">
        <v>203</v>
      </c>
      <c r="D5362" s="26" t="s">
        <v>49</v>
      </c>
      <c r="E5362" s="26" t="s">
        <v>304</v>
      </c>
      <c r="F5362" s="26" t="s">
        <v>330</v>
      </c>
      <c r="G5362" s="66">
        <v>1.5864862471000001</v>
      </c>
      <c r="H5362" s="66">
        <v>0.38402560060000002</v>
      </c>
    </row>
    <row r="5363" spans="1:8">
      <c r="A5363" s="26" t="s">
        <v>261</v>
      </c>
      <c r="B5363" s="26" t="s">
        <v>263</v>
      </c>
      <c r="C5363" s="26" t="s">
        <v>203</v>
      </c>
      <c r="D5363" s="26" t="s">
        <v>191</v>
      </c>
      <c r="E5363" s="26" t="s">
        <v>305</v>
      </c>
      <c r="F5363" s="26" t="s">
        <v>193</v>
      </c>
      <c r="G5363" s="66">
        <v>1.3698272333999999</v>
      </c>
      <c r="H5363" s="66">
        <v>0.28651913690000003</v>
      </c>
    </row>
    <row r="5364" spans="1:8">
      <c r="A5364" s="26" t="s">
        <v>261</v>
      </c>
      <c r="B5364" s="26" t="s">
        <v>263</v>
      </c>
      <c r="C5364" s="26" t="s">
        <v>203</v>
      </c>
      <c r="D5364" s="26" t="s">
        <v>34</v>
      </c>
      <c r="E5364" s="26" t="s">
        <v>40</v>
      </c>
      <c r="F5364" s="26" t="s">
        <v>318</v>
      </c>
      <c r="G5364" s="66">
        <v>2.1960967296999998</v>
      </c>
      <c r="H5364" s="66">
        <v>7.0826807213</v>
      </c>
    </row>
    <row r="5365" spans="1:8">
      <c r="A5365" s="26" t="s">
        <v>261</v>
      </c>
      <c r="B5365" s="26" t="s">
        <v>263</v>
      </c>
      <c r="C5365" s="26" t="s">
        <v>203</v>
      </c>
      <c r="D5365" s="26" t="s">
        <v>34</v>
      </c>
      <c r="E5365" s="26" t="s">
        <v>40</v>
      </c>
      <c r="F5365" s="26" t="s">
        <v>322</v>
      </c>
      <c r="G5365" s="66">
        <v>1.6407001403000001</v>
      </c>
      <c r="H5365" s="66">
        <v>5.2914587488000002</v>
      </c>
    </row>
    <row r="5366" spans="1:8">
      <c r="A5366" s="26" t="s">
        <v>261</v>
      </c>
      <c r="B5366" s="26" t="s">
        <v>263</v>
      </c>
      <c r="C5366" s="26" t="s">
        <v>203</v>
      </c>
      <c r="D5366" s="26" t="s">
        <v>34</v>
      </c>
      <c r="E5366" s="26" t="s">
        <v>39</v>
      </c>
      <c r="F5366" s="26" t="s">
        <v>35</v>
      </c>
      <c r="G5366" s="66">
        <v>4.2251148008000001</v>
      </c>
      <c r="H5366" s="66">
        <v>11.062223928</v>
      </c>
    </row>
    <row r="5367" spans="1:8">
      <c r="A5367" s="26" t="s">
        <v>261</v>
      </c>
      <c r="B5367" s="26" t="s">
        <v>263</v>
      </c>
      <c r="C5367" s="26" t="s">
        <v>203</v>
      </c>
      <c r="D5367" s="26" t="s">
        <v>34</v>
      </c>
      <c r="E5367" s="26" t="s">
        <v>39</v>
      </c>
      <c r="F5367" s="26" t="s">
        <v>42</v>
      </c>
      <c r="G5367" s="66">
        <v>0.17177952260000001</v>
      </c>
      <c r="H5367" s="66">
        <v>0.93204504690000001</v>
      </c>
    </row>
    <row r="5368" spans="1:8">
      <c r="A5368" s="26" t="s">
        <v>244</v>
      </c>
      <c r="B5368" s="26" t="s">
        <v>245</v>
      </c>
      <c r="C5368" s="26" t="s">
        <v>204</v>
      </c>
      <c r="D5368" s="26" t="s">
        <v>142</v>
      </c>
      <c r="E5368" s="26" t="s">
        <v>294</v>
      </c>
      <c r="F5368" s="26" t="s">
        <v>143</v>
      </c>
      <c r="G5368" s="66">
        <v>6.5331299999999998E-4</v>
      </c>
      <c r="H5368" s="66">
        <v>1.247895E-4</v>
      </c>
    </row>
    <row r="5369" spans="1:8">
      <c r="A5369" s="26" t="s">
        <v>244</v>
      </c>
      <c r="B5369" s="26" t="s">
        <v>245</v>
      </c>
      <c r="C5369" s="26" t="s">
        <v>204</v>
      </c>
      <c r="D5369" s="26" t="s">
        <v>145</v>
      </c>
      <c r="E5369" s="26" t="s">
        <v>177</v>
      </c>
      <c r="F5369" s="26" t="s">
        <v>169</v>
      </c>
      <c r="G5369" s="66">
        <v>0.76085591949999998</v>
      </c>
      <c r="H5369" s="66">
        <v>0.68287094869999998</v>
      </c>
    </row>
    <row r="5370" spans="1:8">
      <c r="A5370" s="26" t="s">
        <v>244</v>
      </c>
      <c r="B5370" s="26" t="s">
        <v>245</v>
      </c>
      <c r="C5370" s="26" t="s">
        <v>204</v>
      </c>
      <c r="D5370" s="26" t="s">
        <v>145</v>
      </c>
      <c r="E5370" s="26" t="s">
        <v>306</v>
      </c>
      <c r="F5370" s="26" t="s">
        <v>353</v>
      </c>
      <c r="G5370" s="66">
        <v>0.75733833340000001</v>
      </c>
      <c r="H5370" s="66">
        <v>0.2010089015</v>
      </c>
    </row>
    <row r="5371" spans="1:8">
      <c r="A5371" s="26" t="s">
        <v>244</v>
      </c>
      <c r="B5371" s="26" t="s">
        <v>245</v>
      </c>
      <c r="C5371" s="26" t="s">
        <v>204</v>
      </c>
      <c r="D5371" s="26" t="s">
        <v>145</v>
      </c>
      <c r="E5371" s="26" t="s">
        <v>309</v>
      </c>
      <c r="F5371" s="26" t="s">
        <v>352</v>
      </c>
      <c r="G5371" s="66">
        <v>0.14844299420000001</v>
      </c>
      <c r="H5371" s="66">
        <v>3.9398987099999998E-2</v>
      </c>
    </row>
    <row r="5372" spans="1:8">
      <c r="A5372" s="26" t="s">
        <v>244</v>
      </c>
      <c r="B5372" s="26" t="s">
        <v>245</v>
      </c>
      <c r="C5372" s="26" t="s">
        <v>204</v>
      </c>
      <c r="D5372" s="26" t="s">
        <v>145</v>
      </c>
      <c r="E5372" s="26" t="s">
        <v>152</v>
      </c>
      <c r="F5372" s="26" t="s">
        <v>152</v>
      </c>
      <c r="G5372" s="66">
        <v>0.2049665738</v>
      </c>
      <c r="H5372" s="66">
        <v>8.2596603800000001E-2</v>
      </c>
    </row>
    <row r="5373" spans="1:8">
      <c r="A5373" s="26" t="s">
        <v>244</v>
      </c>
      <c r="B5373" s="26" t="s">
        <v>245</v>
      </c>
      <c r="C5373" s="26" t="s">
        <v>204</v>
      </c>
      <c r="D5373" s="26" t="s">
        <v>145</v>
      </c>
      <c r="E5373" s="26" t="s">
        <v>152</v>
      </c>
      <c r="F5373" s="26" t="s">
        <v>325</v>
      </c>
      <c r="G5373" s="66">
        <v>0.20004760699999999</v>
      </c>
      <c r="H5373" s="66">
        <v>8.0614378400000006E-2</v>
      </c>
    </row>
    <row r="5374" spans="1:8">
      <c r="A5374" s="26" t="s">
        <v>244</v>
      </c>
      <c r="B5374" s="26" t="s">
        <v>245</v>
      </c>
      <c r="C5374" s="26" t="s">
        <v>204</v>
      </c>
      <c r="D5374" s="26" t="s">
        <v>145</v>
      </c>
      <c r="E5374" s="26" t="s">
        <v>302</v>
      </c>
      <c r="F5374" s="26" t="s">
        <v>333</v>
      </c>
      <c r="G5374" s="66">
        <v>1.9996279941999999</v>
      </c>
      <c r="H5374" s="66">
        <v>0.53073112609999995</v>
      </c>
    </row>
    <row r="5375" spans="1:8">
      <c r="A5375" s="26" t="s">
        <v>244</v>
      </c>
      <c r="B5375" s="26" t="s">
        <v>245</v>
      </c>
      <c r="C5375" s="26" t="s">
        <v>204</v>
      </c>
      <c r="D5375" s="26" t="s">
        <v>145</v>
      </c>
      <c r="E5375" s="26" t="s">
        <v>302</v>
      </c>
      <c r="F5375" s="26" t="s">
        <v>326</v>
      </c>
      <c r="G5375" s="66">
        <v>1.9765596088999999</v>
      </c>
      <c r="H5375" s="66">
        <v>0.52460843219999997</v>
      </c>
    </row>
    <row r="5376" spans="1:8">
      <c r="A5376" s="26" t="s">
        <v>244</v>
      </c>
      <c r="B5376" s="26" t="s">
        <v>245</v>
      </c>
      <c r="C5376" s="26" t="s">
        <v>204</v>
      </c>
      <c r="D5376" s="26" t="s">
        <v>145</v>
      </c>
      <c r="E5376" s="26" t="s">
        <v>178</v>
      </c>
      <c r="F5376" s="26" t="s">
        <v>158</v>
      </c>
      <c r="G5376" s="66">
        <v>28.414304899000001</v>
      </c>
      <c r="H5376" s="66">
        <v>6.0816423632000003</v>
      </c>
    </row>
    <row r="5377" spans="1:8">
      <c r="A5377" s="26" t="s">
        <v>244</v>
      </c>
      <c r="B5377" s="26" t="s">
        <v>245</v>
      </c>
      <c r="C5377" s="26" t="s">
        <v>204</v>
      </c>
      <c r="D5377" s="26" t="s">
        <v>145</v>
      </c>
      <c r="E5377" s="26" t="s">
        <v>178</v>
      </c>
      <c r="F5377" s="26" t="s">
        <v>170</v>
      </c>
      <c r="G5377" s="66">
        <v>5.0557498829999998</v>
      </c>
      <c r="H5377" s="66">
        <v>1.6253664038</v>
      </c>
    </row>
    <row r="5378" spans="1:8">
      <c r="A5378" s="26" t="s">
        <v>244</v>
      </c>
      <c r="B5378" s="26" t="s">
        <v>245</v>
      </c>
      <c r="C5378" s="26" t="s">
        <v>204</v>
      </c>
      <c r="D5378" s="26" t="s">
        <v>58</v>
      </c>
      <c r="E5378" s="26" t="s">
        <v>125</v>
      </c>
      <c r="F5378" s="26" t="s">
        <v>125</v>
      </c>
      <c r="G5378" s="66">
        <v>4.8841286052999999</v>
      </c>
      <c r="H5378" s="66">
        <v>2.5103630469999998</v>
      </c>
    </row>
    <row r="5379" spans="1:8">
      <c r="A5379" s="26" t="s">
        <v>244</v>
      </c>
      <c r="B5379" s="26" t="s">
        <v>245</v>
      </c>
      <c r="C5379" s="26" t="s">
        <v>204</v>
      </c>
      <c r="D5379" s="26" t="s">
        <v>58</v>
      </c>
      <c r="E5379" s="26" t="s">
        <v>125</v>
      </c>
      <c r="F5379" s="26" t="s">
        <v>81</v>
      </c>
      <c r="G5379" s="66">
        <v>1.4446252443000001</v>
      </c>
      <c r="H5379" s="66">
        <v>1.0025347136</v>
      </c>
    </row>
    <row r="5380" spans="1:8">
      <c r="A5380" s="26" t="s">
        <v>244</v>
      </c>
      <c r="B5380" s="26" t="s">
        <v>245</v>
      </c>
      <c r="C5380" s="26" t="s">
        <v>204</v>
      </c>
      <c r="D5380" s="26" t="s">
        <v>58</v>
      </c>
      <c r="E5380" s="26" t="s">
        <v>125</v>
      </c>
      <c r="F5380" s="26" t="s">
        <v>114</v>
      </c>
      <c r="G5380" s="66">
        <v>2.7037123844000002</v>
      </c>
      <c r="H5380" s="66">
        <v>0.79949669209999996</v>
      </c>
    </row>
    <row r="5381" spans="1:8">
      <c r="A5381" s="26" t="s">
        <v>244</v>
      </c>
      <c r="B5381" s="26" t="s">
        <v>245</v>
      </c>
      <c r="C5381" s="26" t="s">
        <v>204</v>
      </c>
      <c r="D5381" s="26" t="s">
        <v>58</v>
      </c>
      <c r="E5381" s="26" t="s">
        <v>132</v>
      </c>
      <c r="F5381" s="26" t="s">
        <v>60</v>
      </c>
      <c r="G5381" s="66">
        <v>7.1570814699999999E-2</v>
      </c>
      <c r="H5381" s="66">
        <v>2.7170911900000001E-2</v>
      </c>
    </row>
    <row r="5382" spans="1:8">
      <c r="A5382" s="26" t="s">
        <v>244</v>
      </c>
      <c r="B5382" s="26" t="s">
        <v>245</v>
      </c>
      <c r="C5382" s="26" t="s">
        <v>204</v>
      </c>
      <c r="D5382" s="26" t="s">
        <v>58</v>
      </c>
      <c r="E5382" s="26" t="s">
        <v>132</v>
      </c>
      <c r="F5382" s="26" t="s">
        <v>135</v>
      </c>
      <c r="G5382" s="66">
        <v>5.45055282E-2</v>
      </c>
      <c r="H5382" s="66">
        <v>1.89176837E-2</v>
      </c>
    </row>
    <row r="5383" spans="1:8">
      <c r="A5383" s="26" t="s">
        <v>244</v>
      </c>
      <c r="B5383" s="26" t="s">
        <v>245</v>
      </c>
      <c r="C5383" s="26" t="s">
        <v>204</v>
      </c>
      <c r="D5383" s="26" t="s">
        <v>58</v>
      </c>
      <c r="E5383" s="26" t="s">
        <v>65</v>
      </c>
      <c r="F5383" s="26" t="s">
        <v>86</v>
      </c>
      <c r="G5383" s="66">
        <v>1.4572856E-2</v>
      </c>
      <c r="H5383" s="66">
        <v>2.9009545E-3</v>
      </c>
    </row>
    <row r="5384" spans="1:8">
      <c r="A5384" s="26" t="s">
        <v>244</v>
      </c>
      <c r="B5384" s="26" t="s">
        <v>245</v>
      </c>
      <c r="C5384" s="26" t="s">
        <v>204</v>
      </c>
      <c r="D5384" s="26" t="s">
        <v>58</v>
      </c>
      <c r="E5384" s="26" t="s">
        <v>65</v>
      </c>
      <c r="F5384" s="26" t="s">
        <v>115</v>
      </c>
      <c r="G5384" s="66">
        <v>0.42579742050000002</v>
      </c>
      <c r="H5384" s="66">
        <v>9.0050659199999994E-2</v>
      </c>
    </row>
    <row r="5385" spans="1:8">
      <c r="A5385" s="26" t="s">
        <v>244</v>
      </c>
      <c r="B5385" s="26" t="s">
        <v>245</v>
      </c>
      <c r="C5385" s="26" t="s">
        <v>204</v>
      </c>
      <c r="D5385" s="26" t="s">
        <v>58</v>
      </c>
      <c r="E5385" s="26" t="s">
        <v>64</v>
      </c>
      <c r="F5385" s="26" t="s">
        <v>63</v>
      </c>
      <c r="G5385" s="66">
        <v>0.41529099310000001</v>
      </c>
      <c r="H5385" s="66">
        <v>1.4987530984999999</v>
      </c>
    </row>
    <row r="5386" spans="1:8">
      <c r="A5386" s="26" t="s">
        <v>244</v>
      </c>
      <c r="B5386" s="26" t="s">
        <v>245</v>
      </c>
      <c r="C5386" s="26" t="s">
        <v>204</v>
      </c>
      <c r="D5386" s="26" t="s">
        <v>181</v>
      </c>
      <c r="E5386" s="26" t="s">
        <v>295</v>
      </c>
      <c r="F5386" s="26" t="s">
        <v>316</v>
      </c>
      <c r="G5386" s="66">
        <v>5.6827509485999999</v>
      </c>
      <c r="H5386" s="66">
        <v>11.755027480000001</v>
      </c>
    </row>
    <row r="5387" spans="1:8">
      <c r="A5387" s="26" t="s">
        <v>244</v>
      </c>
      <c r="B5387" s="26" t="s">
        <v>245</v>
      </c>
      <c r="C5387" s="26" t="s">
        <v>204</v>
      </c>
      <c r="D5387" s="26" t="s">
        <v>181</v>
      </c>
      <c r="E5387" s="26" t="s">
        <v>303</v>
      </c>
      <c r="F5387" s="26" t="s">
        <v>342</v>
      </c>
      <c r="G5387" s="66">
        <v>0.3361586211</v>
      </c>
      <c r="H5387" s="66">
        <v>0.69535931880000001</v>
      </c>
    </row>
    <row r="5388" spans="1:8">
      <c r="A5388" s="26" t="s">
        <v>244</v>
      </c>
      <c r="B5388" s="26" t="s">
        <v>245</v>
      </c>
      <c r="C5388" s="26" t="s">
        <v>204</v>
      </c>
      <c r="D5388" s="26" t="s">
        <v>181</v>
      </c>
      <c r="E5388" s="26" t="s">
        <v>300</v>
      </c>
      <c r="F5388" s="26" t="s">
        <v>337</v>
      </c>
      <c r="G5388" s="66">
        <v>0.31867104219999998</v>
      </c>
      <c r="H5388" s="66">
        <v>0.65918547049999998</v>
      </c>
    </row>
    <row r="5389" spans="1:8">
      <c r="A5389" s="26" t="s">
        <v>244</v>
      </c>
      <c r="B5389" s="26" t="s">
        <v>245</v>
      </c>
      <c r="C5389" s="26" t="s">
        <v>204</v>
      </c>
      <c r="D5389" s="26" t="s">
        <v>181</v>
      </c>
      <c r="E5389" s="26" t="s">
        <v>300</v>
      </c>
      <c r="F5389" s="26" t="s">
        <v>320</v>
      </c>
      <c r="G5389" s="66">
        <v>1.3988388533</v>
      </c>
      <c r="H5389" s="66">
        <v>2.8935614650999999</v>
      </c>
    </row>
    <row r="5390" spans="1:8">
      <c r="A5390" s="26" t="s">
        <v>244</v>
      </c>
      <c r="B5390" s="26" t="s">
        <v>245</v>
      </c>
      <c r="C5390" s="26" t="s">
        <v>204</v>
      </c>
      <c r="D5390" s="26" t="s">
        <v>181</v>
      </c>
      <c r="E5390" s="26" t="s">
        <v>182</v>
      </c>
      <c r="F5390" s="26" t="s">
        <v>182</v>
      </c>
      <c r="G5390" s="66">
        <v>9.8532700400000006E-2</v>
      </c>
      <c r="H5390" s="66">
        <v>7.3468773417</v>
      </c>
    </row>
    <row r="5391" spans="1:8">
      <c r="A5391" s="26" t="s">
        <v>244</v>
      </c>
      <c r="B5391" s="26" t="s">
        <v>245</v>
      </c>
      <c r="C5391" s="26" t="s">
        <v>204</v>
      </c>
      <c r="D5391" s="26" t="s">
        <v>181</v>
      </c>
      <c r="E5391" s="26" t="s">
        <v>182</v>
      </c>
      <c r="F5391" s="26" t="s">
        <v>323</v>
      </c>
      <c r="G5391" s="66">
        <v>2.8883821099999998E-2</v>
      </c>
      <c r="H5391" s="66">
        <v>2.1536595480999998</v>
      </c>
    </row>
    <row r="5392" spans="1:8">
      <c r="A5392" s="26" t="s">
        <v>244</v>
      </c>
      <c r="B5392" s="26" t="s">
        <v>245</v>
      </c>
      <c r="C5392" s="26" t="s">
        <v>204</v>
      </c>
      <c r="D5392" s="26" t="s">
        <v>181</v>
      </c>
      <c r="E5392" s="26" t="s">
        <v>182</v>
      </c>
      <c r="F5392" s="26" t="s">
        <v>317</v>
      </c>
      <c r="G5392" s="66">
        <v>0.22629473329999999</v>
      </c>
      <c r="H5392" s="66">
        <v>16.873176533999999</v>
      </c>
    </row>
    <row r="5393" spans="1:8">
      <c r="A5393" s="26" t="s">
        <v>244</v>
      </c>
      <c r="B5393" s="26" t="s">
        <v>245</v>
      </c>
      <c r="C5393" s="26" t="s">
        <v>204</v>
      </c>
      <c r="D5393" s="26" t="s">
        <v>181</v>
      </c>
      <c r="E5393" s="26" t="s">
        <v>182</v>
      </c>
      <c r="F5393" s="26" t="s">
        <v>329</v>
      </c>
      <c r="G5393" s="66">
        <v>0.1544402369</v>
      </c>
      <c r="H5393" s="66">
        <v>11.515501674999999</v>
      </c>
    </row>
    <row r="5394" spans="1:8">
      <c r="A5394" s="26" t="s">
        <v>244</v>
      </c>
      <c r="B5394" s="26" t="s">
        <v>245</v>
      </c>
      <c r="C5394" s="26" t="s">
        <v>204</v>
      </c>
      <c r="D5394" s="26" t="s">
        <v>181</v>
      </c>
      <c r="E5394" s="26" t="s">
        <v>182</v>
      </c>
      <c r="F5394" s="26" t="s">
        <v>331</v>
      </c>
      <c r="G5394" s="66">
        <v>9.8882355999999998E-3</v>
      </c>
      <c r="H5394" s="66">
        <v>0.73729486300000002</v>
      </c>
    </row>
    <row r="5395" spans="1:8">
      <c r="A5395" s="26" t="s">
        <v>244</v>
      </c>
      <c r="B5395" s="26" t="s">
        <v>245</v>
      </c>
      <c r="C5395" s="26" t="s">
        <v>204</v>
      </c>
      <c r="D5395" s="26" t="s">
        <v>181</v>
      </c>
      <c r="E5395" s="26" t="s">
        <v>183</v>
      </c>
      <c r="F5395" s="26" t="s">
        <v>185</v>
      </c>
      <c r="G5395" s="66">
        <v>18.666281899000001</v>
      </c>
      <c r="H5395" s="66">
        <v>8.3039707283999995</v>
      </c>
    </row>
    <row r="5396" spans="1:8">
      <c r="A5396" s="26" t="s">
        <v>244</v>
      </c>
      <c r="B5396" s="26" t="s">
        <v>245</v>
      </c>
      <c r="C5396" s="26" t="s">
        <v>204</v>
      </c>
      <c r="D5396" s="26" t="s">
        <v>181</v>
      </c>
      <c r="E5396" s="26" t="s">
        <v>183</v>
      </c>
      <c r="F5396" s="26" t="s">
        <v>321</v>
      </c>
      <c r="G5396" s="66">
        <v>0.16043616629999999</v>
      </c>
      <c r="H5396" s="66">
        <v>7.0647094600000002E-2</v>
      </c>
    </row>
    <row r="5397" spans="1:8">
      <c r="A5397" s="26" t="s">
        <v>244</v>
      </c>
      <c r="B5397" s="26" t="s">
        <v>245</v>
      </c>
      <c r="C5397" s="26" t="s">
        <v>204</v>
      </c>
      <c r="D5397" s="26" t="s">
        <v>49</v>
      </c>
      <c r="E5397" s="26" t="s">
        <v>296</v>
      </c>
      <c r="F5397" s="26" t="s">
        <v>51</v>
      </c>
      <c r="G5397" s="66">
        <v>0.58644569499999999</v>
      </c>
      <c r="H5397" s="66">
        <v>0.1651661811</v>
      </c>
    </row>
    <row r="5398" spans="1:8">
      <c r="A5398" s="26" t="s">
        <v>244</v>
      </c>
      <c r="B5398" s="26" t="s">
        <v>245</v>
      </c>
      <c r="C5398" s="26" t="s">
        <v>204</v>
      </c>
      <c r="D5398" s="26" t="s">
        <v>49</v>
      </c>
      <c r="E5398" s="26" t="s">
        <v>304</v>
      </c>
      <c r="F5398" s="26" t="s">
        <v>330</v>
      </c>
      <c r="G5398" s="66">
        <v>5.0149204825</v>
      </c>
      <c r="H5398" s="66">
        <v>1.1019725165000001</v>
      </c>
    </row>
    <row r="5399" spans="1:8">
      <c r="A5399" s="26" t="s">
        <v>244</v>
      </c>
      <c r="B5399" s="26" t="s">
        <v>245</v>
      </c>
      <c r="C5399" s="26" t="s">
        <v>204</v>
      </c>
      <c r="D5399" s="26" t="s">
        <v>191</v>
      </c>
      <c r="E5399" s="26" t="s">
        <v>305</v>
      </c>
      <c r="F5399" s="26" t="s">
        <v>193</v>
      </c>
      <c r="G5399" s="66">
        <v>8.7935833354999993</v>
      </c>
      <c r="H5399" s="66">
        <v>1.6696927774000001</v>
      </c>
    </row>
    <row r="5400" spans="1:8">
      <c r="A5400" s="26" t="s">
        <v>244</v>
      </c>
      <c r="B5400" s="26" t="s">
        <v>245</v>
      </c>
      <c r="C5400" s="26" t="s">
        <v>204</v>
      </c>
      <c r="D5400" s="26" t="s">
        <v>34</v>
      </c>
      <c r="E5400" s="26" t="s">
        <v>40</v>
      </c>
      <c r="F5400" s="26" t="s">
        <v>318</v>
      </c>
      <c r="G5400" s="66">
        <v>0.57534659089999995</v>
      </c>
      <c r="H5400" s="66">
        <v>1.6844518080999999</v>
      </c>
    </row>
    <row r="5401" spans="1:8">
      <c r="A5401" s="26" t="s">
        <v>244</v>
      </c>
      <c r="B5401" s="26" t="s">
        <v>245</v>
      </c>
      <c r="C5401" s="26" t="s">
        <v>204</v>
      </c>
      <c r="D5401" s="26" t="s">
        <v>34</v>
      </c>
      <c r="E5401" s="26" t="s">
        <v>40</v>
      </c>
      <c r="F5401" s="26" t="s">
        <v>41</v>
      </c>
      <c r="G5401" s="66">
        <v>0.29192569819999997</v>
      </c>
      <c r="H5401" s="66">
        <v>5.5530686099999997E-2</v>
      </c>
    </row>
    <row r="5402" spans="1:8">
      <c r="A5402" s="26" t="s">
        <v>244</v>
      </c>
      <c r="B5402" s="26" t="s">
        <v>245</v>
      </c>
      <c r="C5402" s="26" t="s">
        <v>204</v>
      </c>
      <c r="D5402" s="26" t="s">
        <v>34</v>
      </c>
      <c r="E5402" s="26" t="s">
        <v>40</v>
      </c>
      <c r="F5402" s="26" t="s">
        <v>322</v>
      </c>
      <c r="G5402" s="66">
        <v>1.4570407547999999</v>
      </c>
      <c r="H5402" s="66">
        <v>4.2658025138999998</v>
      </c>
    </row>
    <row r="5403" spans="1:8">
      <c r="A5403" s="26" t="s">
        <v>244</v>
      </c>
      <c r="B5403" s="26" t="s">
        <v>245</v>
      </c>
      <c r="C5403" s="26" t="s">
        <v>204</v>
      </c>
      <c r="D5403" s="26" t="s">
        <v>34</v>
      </c>
      <c r="E5403" s="26" t="s">
        <v>39</v>
      </c>
      <c r="F5403" s="26" t="s">
        <v>35</v>
      </c>
      <c r="G5403" s="66">
        <v>4.8369144236999997</v>
      </c>
      <c r="H5403" s="66">
        <v>11.719978738</v>
      </c>
    </row>
    <row r="5404" spans="1:8">
      <c r="A5404" s="26" t="s">
        <v>244</v>
      </c>
      <c r="B5404" s="26" t="s">
        <v>245</v>
      </c>
      <c r="C5404" s="26" t="s">
        <v>204</v>
      </c>
      <c r="D5404" s="26" t="s">
        <v>137</v>
      </c>
      <c r="E5404" s="26" t="s">
        <v>297</v>
      </c>
      <c r="F5404" s="26" t="s">
        <v>139</v>
      </c>
      <c r="G5404" s="66">
        <v>0.89215214409999999</v>
      </c>
      <c r="H5404" s="66">
        <v>0.17344577850000001</v>
      </c>
    </row>
    <row r="5405" spans="1:8">
      <c r="A5405" s="26" t="s">
        <v>244</v>
      </c>
      <c r="B5405" s="26" t="s">
        <v>245</v>
      </c>
      <c r="C5405" s="26" t="s">
        <v>204</v>
      </c>
      <c r="D5405" s="26" t="s">
        <v>189</v>
      </c>
      <c r="E5405" s="26" t="s">
        <v>301</v>
      </c>
      <c r="F5405" s="26" t="s">
        <v>324</v>
      </c>
      <c r="G5405" s="66">
        <v>2.1799687999999998E-3</v>
      </c>
      <c r="H5405" s="66">
        <v>2.6556806999999999E-3</v>
      </c>
    </row>
    <row r="5406" spans="1:8">
      <c r="A5406" s="26" t="s">
        <v>244</v>
      </c>
      <c r="B5406" s="26" t="s">
        <v>245</v>
      </c>
      <c r="C5406" s="26" t="s">
        <v>204</v>
      </c>
      <c r="D5406" s="26" t="s">
        <v>46</v>
      </c>
      <c r="E5406" s="26" t="s">
        <v>308</v>
      </c>
      <c r="F5406" s="26" t="s">
        <v>338</v>
      </c>
      <c r="G5406" s="66">
        <v>0.93556267670000004</v>
      </c>
      <c r="H5406" s="66">
        <v>0.35789110549999997</v>
      </c>
    </row>
    <row r="5407" spans="1:8">
      <c r="A5407" s="26" t="s">
        <v>231</v>
      </c>
      <c r="B5407" s="26" t="s">
        <v>233</v>
      </c>
      <c r="C5407" s="26" t="s">
        <v>204</v>
      </c>
      <c r="D5407" s="26" t="s">
        <v>142</v>
      </c>
      <c r="E5407" s="26" t="s">
        <v>294</v>
      </c>
      <c r="F5407" s="26" t="s">
        <v>143</v>
      </c>
      <c r="G5407" s="66">
        <v>2.2122715000000002E-3</v>
      </c>
      <c r="H5407" s="66">
        <v>4.0115339999999999E-4</v>
      </c>
    </row>
    <row r="5408" spans="1:8">
      <c r="A5408" s="26" t="s">
        <v>231</v>
      </c>
      <c r="B5408" s="26" t="s">
        <v>233</v>
      </c>
      <c r="C5408" s="26" t="s">
        <v>204</v>
      </c>
      <c r="D5408" s="26" t="s">
        <v>145</v>
      </c>
      <c r="E5408" s="26" t="s">
        <v>177</v>
      </c>
      <c r="F5408" s="26" t="s">
        <v>150</v>
      </c>
      <c r="G5408" s="66">
        <v>8.9273013600000006E-2</v>
      </c>
      <c r="H5408" s="66">
        <v>1.6208774299999999E-2</v>
      </c>
    </row>
    <row r="5409" spans="1:8">
      <c r="A5409" s="26" t="s">
        <v>231</v>
      </c>
      <c r="B5409" s="26" t="s">
        <v>233</v>
      </c>
      <c r="C5409" s="26" t="s">
        <v>204</v>
      </c>
      <c r="D5409" s="26" t="s">
        <v>145</v>
      </c>
      <c r="E5409" s="26" t="s">
        <v>177</v>
      </c>
      <c r="F5409" s="26" t="s">
        <v>169</v>
      </c>
      <c r="G5409" s="66">
        <v>0.23438562339999999</v>
      </c>
      <c r="H5409" s="66">
        <v>0.1134968259</v>
      </c>
    </row>
    <row r="5410" spans="1:8">
      <c r="A5410" s="26" t="s">
        <v>231</v>
      </c>
      <c r="B5410" s="26" t="s">
        <v>233</v>
      </c>
      <c r="C5410" s="26" t="s">
        <v>204</v>
      </c>
      <c r="D5410" s="26" t="s">
        <v>145</v>
      </c>
      <c r="E5410" s="26" t="s">
        <v>147</v>
      </c>
      <c r="F5410" s="26" t="s">
        <v>151</v>
      </c>
      <c r="G5410" s="66">
        <v>2.3143274999999999E-3</v>
      </c>
      <c r="H5410" s="66">
        <v>6.5120490000000004E-4</v>
      </c>
    </row>
    <row r="5411" spans="1:8">
      <c r="A5411" s="26" t="s">
        <v>231</v>
      </c>
      <c r="B5411" s="26" t="s">
        <v>233</v>
      </c>
      <c r="C5411" s="26" t="s">
        <v>204</v>
      </c>
      <c r="D5411" s="26" t="s">
        <v>145</v>
      </c>
      <c r="E5411" s="26" t="s">
        <v>307</v>
      </c>
      <c r="F5411" s="26" t="s">
        <v>348</v>
      </c>
      <c r="G5411" s="66">
        <v>0.40947316989999999</v>
      </c>
      <c r="H5411" s="66">
        <v>0.10317302220000001</v>
      </c>
    </row>
    <row r="5412" spans="1:8">
      <c r="A5412" s="26" t="s">
        <v>231</v>
      </c>
      <c r="B5412" s="26" t="s">
        <v>233</v>
      </c>
      <c r="C5412" s="26" t="s">
        <v>204</v>
      </c>
      <c r="D5412" s="26" t="s">
        <v>145</v>
      </c>
      <c r="E5412" s="26" t="s">
        <v>309</v>
      </c>
      <c r="F5412" s="26" t="s">
        <v>340</v>
      </c>
      <c r="G5412" s="66">
        <v>0.1141464116</v>
      </c>
      <c r="H5412" s="66">
        <v>2.8760932699999998E-2</v>
      </c>
    </row>
    <row r="5413" spans="1:8">
      <c r="A5413" s="26" t="s">
        <v>231</v>
      </c>
      <c r="B5413" s="26" t="s">
        <v>233</v>
      </c>
      <c r="C5413" s="26" t="s">
        <v>204</v>
      </c>
      <c r="D5413" s="26" t="s">
        <v>145</v>
      </c>
      <c r="E5413" s="26" t="s">
        <v>152</v>
      </c>
      <c r="F5413" s="26" t="s">
        <v>152</v>
      </c>
      <c r="G5413" s="66">
        <v>0.30807301609999999</v>
      </c>
      <c r="H5413" s="66">
        <v>0.1178550402</v>
      </c>
    </row>
    <row r="5414" spans="1:8">
      <c r="A5414" s="26" t="s">
        <v>231</v>
      </c>
      <c r="B5414" s="26" t="s">
        <v>233</v>
      </c>
      <c r="C5414" s="26" t="s">
        <v>204</v>
      </c>
      <c r="D5414" s="26" t="s">
        <v>145</v>
      </c>
      <c r="E5414" s="26" t="s">
        <v>152</v>
      </c>
      <c r="F5414" s="26" t="s">
        <v>336</v>
      </c>
      <c r="G5414" s="66">
        <v>0.17350851140000001</v>
      </c>
      <c r="H5414" s="66">
        <v>6.6376642900000005E-2</v>
      </c>
    </row>
    <row r="5415" spans="1:8">
      <c r="A5415" s="26" t="s">
        <v>231</v>
      </c>
      <c r="B5415" s="26" t="s">
        <v>233</v>
      </c>
      <c r="C5415" s="26" t="s">
        <v>204</v>
      </c>
      <c r="D5415" s="26" t="s">
        <v>145</v>
      </c>
      <c r="E5415" s="26" t="s">
        <v>152</v>
      </c>
      <c r="F5415" s="26" t="s">
        <v>325</v>
      </c>
      <c r="G5415" s="66">
        <v>3.5420566578999999</v>
      </c>
      <c r="H5415" s="66">
        <v>1.3550334115</v>
      </c>
    </row>
    <row r="5416" spans="1:8">
      <c r="A5416" s="26" t="s">
        <v>231</v>
      </c>
      <c r="B5416" s="26" t="s">
        <v>233</v>
      </c>
      <c r="C5416" s="26" t="s">
        <v>204</v>
      </c>
      <c r="D5416" s="26" t="s">
        <v>145</v>
      </c>
      <c r="E5416" s="26" t="s">
        <v>299</v>
      </c>
      <c r="F5416" s="26" t="s">
        <v>345</v>
      </c>
      <c r="G5416" s="66">
        <v>1.5962064500000001E-2</v>
      </c>
      <c r="H5416" s="66">
        <v>4.0218861000000002E-3</v>
      </c>
    </row>
    <row r="5417" spans="1:8">
      <c r="A5417" s="26" t="s">
        <v>231</v>
      </c>
      <c r="B5417" s="26" t="s">
        <v>233</v>
      </c>
      <c r="C5417" s="26" t="s">
        <v>204</v>
      </c>
      <c r="D5417" s="26" t="s">
        <v>145</v>
      </c>
      <c r="E5417" s="26" t="s">
        <v>299</v>
      </c>
      <c r="F5417" s="26" t="s">
        <v>319</v>
      </c>
      <c r="G5417" s="66">
        <v>0.48297407590000002</v>
      </c>
      <c r="H5417" s="66">
        <v>0.1216926987</v>
      </c>
    </row>
    <row r="5418" spans="1:8">
      <c r="A5418" s="26" t="s">
        <v>231</v>
      </c>
      <c r="B5418" s="26" t="s">
        <v>233</v>
      </c>
      <c r="C5418" s="26" t="s">
        <v>204</v>
      </c>
      <c r="D5418" s="26" t="s">
        <v>145</v>
      </c>
      <c r="E5418" s="26" t="s">
        <v>302</v>
      </c>
      <c r="F5418" s="26" t="s">
        <v>333</v>
      </c>
      <c r="G5418" s="66">
        <v>2.8877965651999999</v>
      </c>
      <c r="H5418" s="66">
        <v>0.72762447259999996</v>
      </c>
    </row>
    <row r="5419" spans="1:8">
      <c r="A5419" s="26" t="s">
        <v>231</v>
      </c>
      <c r="B5419" s="26" t="s">
        <v>233</v>
      </c>
      <c r="C5419" s="26" t="s">
        <v>204</v>
      </c>
      <c r="D5419" s="26" t="s">
        <v>145</v>
      </c>
      <c r="E5419" s="26" t="s">
        <v>302</v>
      </c>
      <c r="F5419" s="26" t="s">
        <v>326</v>
      </c>
      <c r="G5419" s="66">
        <v>3.800191028</v>
      </c>
      <c r="H5419" s="66">
        <v>0.95751619960000001</v>
      </c>
    </row>
    <row r="5420" spans="1:8">
      <c r="A5420" s="26" t="s">
        <v>231</v>
      </c>
      <c r="B5420" s="26" t="s">
        <v>233</v>
      </c>
      <c r="C5420" s="26" t="s">
        <v>204</v>
      </c>
      <c r="D5420" s="26" t="s">
        <v>145</v>
      </c>
      <c r="E5420" s="26" t="s">
        <v>178</v>
      </c>
      <c r="F5420" s="26" t="s">
        <v>158</v>
      </c>
      <c r="G5420" s="66">
        <v>21.214967770000001</v>
      </c>
      <c r="H5420" s="66">
        <v>4.6615367717999998</v>
      </c>
    </row>
    <row r="5421" spans="1:8">
      <c r="A5421" s="26" t="s">
        <v>231</v>
      </c>
      <c r="B5421" s="26" t="s">
        <v>233</v>
      </c>
      <c r="C5421" s="26" t="s">
        <v>204</v>
      </c>
      <c r="D5421" s="26" t="s">
        <v>145</v>
      </c>
      <c r="E5421" s="26" t="s">
        <v>178</v>
      </c>
      <c r="F5421" s="26" t="s">
        <v>170</v>
      </c>
      <c r="G5421" s="66">
        <v>6.8716408540999998</v>
      </c>
      <c r="H5421" s="66">
        <v>2.1046326764000001</v>
      </c>
    </row>
    <row r="5422" spans="1:8">
      <c r="A5422" s="26" t="s">
        <v>231</v>
      </c>
      <c r="B5422" s="26" t="s">
        <v>233</v>
      </c>
      <c r="C5422" s="26" t="s">
        <v>204</v>
      </c>
      <c r="D5422" s="26" t="s">
        <v>145</v>
      </c>
      <c r="E5422" s="26" t="s">
        <v>180</v>
      </c>
      <c r="F5422" s="26" t="s">
        <v>180</v>
      </c>
      <c r="G5422" s="66">
        <v>5.7050098299999998E-2</v>
      </c>
      <c r="H5422" s="66">
        <v>2.6179768999999999E-2</v>
      </c>
    </row>
    <row r="5423" spans="1:8">
      <c r="A5423" s="26" t="s">
        <v>231</v>
      </c>
      <c r="B5423" s="26" t="s">
        <v>233</v>
      </c>
      <c r="C5423" s="26" t="s">
        <v>204</v>
      </c>
      <c r="D5423" s="26" t="s">
        <v>58</v>
      </c>
      <c r="E5423" s="26" t="s">
        <v>125</v>
      </c>
      <c r="F5423" s="26" t="s">
        <v>125</v>
      </c>
      <c r="G5423" s="66">
        <v>1.0317328560000001</v>
      </c>
      <c r="H5423" s="66">
        <v>0.50342184270000001</v>
      </c>
    </row>
    <row r="5424" spans="1:8">
      <c r="A5424" s="26" t="s">
        <v>231</v>
      </c>
      <c r="B5424" s="26" t="s">
        <v>233</v>
      </c>
      <c r="C5424" s="26" t="s">
        <v>204</v>
      </c>
      <c r="D5424" s="26" t="s">
        <v>58</v>
      </c>
      <c r="E5424" s="26" t="s">
        <v>125</v>
      </c>
      <c r="F5424" s="26" t="s">
        <v>124</v>
      </c>
      <c r="G5424" s="66">
        <v>0.1140298495</v>
      </c>
      <c r="H5424" s="66">
        <v>6.2993316499999993E-2</v>
      </c>
    </row>
    <row r="5425" spans="1:8">
      <c r="A5425" s="26" t="s">
        <v>231</v>
      </c>
      <c r="B5425" s="26" t="s">
        <v>233</v>
      </c>
      <c r="C5425" s="26" t="s">
        <v>204</v>
      </c>
      <c r="D5425" s="26" t="s">
        <v>58</v>
      </c>
      <c r="E5425" s="26" t="s">
        <v>125</v>
      </c>
      <c r="F5425" s="26" t="s">
        <v>81</v>
      </c>
      <c r="G5425" s="66">
        <v>0.49465902169999998</v>
      </c>
      <c r="H5425" s="66">
        <v>0.47464681149999999</v>
      </c>
    </row>
    <row r="5426" spans="1:8">
      <c r="A5426" s="26" t="s">
        <v>231</v>
      </c>
      <c r="B5426" s="26" t="s">
        <v>233</v>
      </c>
      <c r="C5426" s="26" t="s">
        <v>204</v>
      </c>
      <c r="D5426" s="26" t="s">
        <v>58</v>
      </c>
      <c r="E5426" s="26" t="s">
        <v>125</v>
      </c>
      <c r="F5426" s="26" t="s">
        <v>114</v>
      </c>
      <c r="G5426" s="66">
        <v>1.0918141512999999</v>
      </c>
      <c r="H5426" s="66">
        <v>0.20909175629999999</v>
      </c>
    </row>
    <row r="5427" spans="1:8">
      <c r="A5427" s="26" t="s">
        <v>231</v>
      </c>
      <c r="B5427" s="26" t="s">
        <v>233</v>
      </c>
      <c r="C5427" s="26" t="s">
        <v>204</v>
      </c>
      <c r="D5427" s="26" t="s">
        <v>58</v>
      </c>
      <c r="E5427" s="26" t="s">
        <v>92</v>
      </c>
      <c r="F5427" s="26" t="s">
        <v>84</v>
      </c>
      <c r="G5427" s="66">
        <v>4.9543050900000003E-2</v>
      </c>
      <c r="H5427" s="66">
        <v>3.1575188099999998E-2</v>
      </c>
    </row>
    <row r="5428" spans="1:8">
      <c r="A5428" s="26" t="s">
        <v>231</v>
      </c>
      <c r="B5428" s="26" t="s">
        <v>233</v>
      </c>
      <c r="C5428" s="26" t="s">
        <v>204</v>
      </c>
      <c r="D5428" s="26" t="s">
        <v>58</v>
      </c>
      <c r="E5428" s="26" t="s">
        <v>132</v>
      </c>
      <c r="F5428" s="26" t="s">
        <v>60</v>
      </c>
      <c r="G5428" s="66">
        <v>7.0315437999999997E-3</v>
      </c>
      <c r="H5428" s="66">
        <v>2.5341614999999998E-3</v>
      </c>
    </row>
    <row r="5429" spans="1:8">
      <c r="A5429" s="26" t="s">
        <v>231</v>
      </c>
      <c r="B5429" s="26" t="s">
        <v>233</v>
      </c>
      <c r="C5429" s="26" t="s">
        <v>204</v>
      </c>
      <c r="D5429" s="26" t="s">
        <v>58</v>
      </c>
      <c r="E5429" s="26" t="s">
        <v>64</v>
      </c>
      <c r="F5429" s="26" t="s">
        <v>63</v>
      </c>
      <c r="G5429" s="66">
        <v>1.0414045695</v>
      </c>
      <c r="H5429" s="66">
        <v>3.5989803807</v>
      </c>
    </row>
    <row r="5430" spans="1:8">
      <c r="A5430" s="26" t="s">
        <v>231</v>
      </c>
      <c r="B5430" s="26" t="s">
        <v>233</v>
      </c>
      <c r="C5430" s="26" t="s">
        <v>204</v>
      </c>
      <c r="D5430" s="26" t="s">
        <v>58</v>
      </c>
      <c r="E5430" s="26" t="s">
        <v>64</v>
      </c>
      <c r="F5430" s="26" t="s">
        <v>347</v>
      </c>
      <c r="G5430" s="66">
        <v>1.2041451099999999E-2</v>
      </c>
      <c r="H5430" s="66">
        <v>4.0008580699999997E-2</v>
      </c>
    </row>
    <row r="5431" spans="1:8">
      <c r="A5431" s="26" t="s">
        <v>231</v>
      </c>
      <c r="B5431" s="26" t="s">
        <v>233</v>
      </c>
      <c r="C5431" s="26" t="s">
        <v>204</v>
      </c>
      <c r="D5431" s="26" t="s">
        <v>181</v>
      </c>
      <c r="E5431" s="26" t="s">
        <v>295</v>
      </c>
      <c r="F5431" s="26" t="s">
        <v>327</v>
      </c>
      <c r="G5431" s="66">
        <v>0.87938029019999997</v>
      </c>
      <c r="H5431" s="66">
        <v>1.7268598988999999</v>
      </c>
    </row>
    <row r="5432" spans="1:8">
      <c r="A5432" s="26" t="s">
        <v>231</v>
      </c>
      <c r="B5432" s="26" t="s">
        <v>233</v>
      </c>
      <c r="C5432" s="26" t="s">
        <v>204</v>
      </c>
      <c r="D5432" s="26" t="s">
        <v>181</v>
      </c>
      <c r="E5432" s="26" t="s">
        <v>295</v>
      </c>
      <c r="F5432" s="26" t="s">
        <v>316</v>
      </c>
      <c r="G5432" s="66">
        <v>6.9013261940000001</v>
      </c>
      <c r="H5432" s="66">
        <v>13.552297665999999</v>
      </c>
    </row>
    <row r="5433" spans="1:8">
      <c r="A5433" s="26" t="s">
        <v>231</v>
      </c>
      <c r="B5433" s="26" t="s">
        <v>233</v>
      </c>
      <c r="C5433" s="26" t="s">
        <v>204</v>
      </c>
      <c r="D5433" s="26" t="s">
        <v>181</v>
      </c>
      <c r="E5433" s="26" t="s">
        <v>303</v>
      </c>
      <c r="F5433" s="26" t="s">
        <v>342</v>
      </c>
      <c r="G5433" s="66">
        <v>3.3121336600000002E-2</v>
      </c>
      <c r="H5433" s="66">
        <v>6.5041152899999996E-2</v>
      </c>
    </row>
    <row r="5434" spans="1:8">
      <c r="A5434" s="26" t="s">
        <v>231</v>
      </c>
      <c r="B5434" s="26" t="s">
        <v>233</v>
      </c>
      <c r="C5434" s="26" t="s">
        <v>204</v>
      </c>
      <c r="D5434" s="26" t="s">
        <v>181</v>
      </c>
      <c r="E5434" s="26" t="s">
        <v>303</v>
      </c>
      <c r="F5434" s="26" t="s">
        <v>328</v>
      </c>
      <c r="G5434" s="66">
        <v>6.2526383000000001E-3</v>
      </c>
      <c r="H5434" s="66">
        <v>1.22784538E-2</v>
      </c>
    </row>
    <row r="5435" spans="1:8">
      <c r="A5435" s="26" t="s">
        <v>231</v>
      </c>
      <c r="B5435" s="26" t="s">
        <v>233</v>
      </c>
      <c r="C5435" s="26" t="s">
        <v>204</v>
      </c>
      <c r="D5435" s="26" t="s">
        <v>181</v>
      </c>
      <c r="E5435" s="26" t="s">
        <v>300</v>
      </c>
      <c r="F5435" s="26" t="s">
        <v>337</v>
      </c>
      <c r="G5435" s="66">
        <v>0.17031549000000001</v>
      </c>
      <c r="H5435" s="66">
        <v>0.33445256070000001</v>
      </c>
    </row>
    <row r="5436" spans="1:8">
      <c r="A5436" s="26" t="s">
        <v>231</v>
      </c>
      <c r="B5436" s="26" t="s">
        <v>233</v>
      </c>
      <c r="C5436" s="26" t="s">
        <v>204</v>
      </c>
      <c r="D5436" s="26" t="s">
        <v>181</v>
      </c>
      <c r="E5436" s="26" t="s">
        <v>300</v>
      </c>
      <c r="F5436" s="26" t="s">
        <v>320</v>
      </c>
      <c r="G5436" s="66">
        <v>0.72515775950000005</v>
      </c>
      <c r="H5436" s="66">
        <v>1.4240094635</v>
      </c>
    </row>
    <row r="5437" spans="1:8">
      <c r="A5437" s="26" t="s">
        <v>231</v>
      </c>
      <c r="B5437" s="26" t="s">
        <v>233</v>
      </c>
      <c r="C5437" s="26" t="s">
        <v>204</v>
      </c>
      <c r="D5437" s="26" t="s">
        <v>181</v>
      </c>
      <c r="E5437" s="26" t="s">
        <v>182</v>
      </c>
      <c r="F5437" s="26" t="s">
        <v>323</v>
      </c>
      <c r="G5437" s="66">
        <v>0.39675500809999997</v>
      </c>
      <c r="H5437" s="66">
        <v>28.084078132999998</v>
      </c>
    </row>
    <row r="5438" spans="1:8">
      <c r="A5438" s="26" t="s">
        <v>231</v>
      </c>
      <c r="B5438" s="26" t="s">
        <v>233</v>
      </c>
      <c r="C5438" s="26" t="s">
        <v>204</v>
      </c>
      <c r="D5438" s="26" t="s">
        <v>181</v>
      </c>
      <c r="E5438" s="26" t="s">
        <v>182</v>
      </c>
      <c r="F5438" s="26" t="s">
        <v>317</v>
      </c>
      <c r="G5438" s="66">
        <v>8.9310525999999994E-3</v>
      </c>
      <c r="H5438" s="66">
        <v>0.63217948810000002</v>
      </c>
    </row>
    <row r="5439" spans="1:8">
      <c r="A5439" s="26" t="s">
        <v>231</v>
      </c>
      <c r="B5439" s="26" t="s">
        <v>233</v>
      </c>
      <c r="C5439" s="26" t="s">
        <v>204</v>
      </c>
      <c r="D5439" s="26" t="s">
        <v>181</v>
      </c>
      <c r="E5439" s="26" t="s">
        <v>182</v>
      </c>
      <c r="F5439" s="26" t="s">
        <v>329</v>
      </c>
      <c r="G5439" s="66">
        <v>0.1365558456</v>
      </c>
      <c r="H5439" s="66">
        <v>9.6660280481999994</v>
      </c>
    </row>
    <row r="5440" spans="1:8">
      <c r="A5440" s="26" t="s">
        <v>231</v>
      </c>
      <c r="B5440" s="26" t="s">
        <v>233</v>
      </c>
      <c r="C5440" s="26" t="s">
        <v>204</v>
      </c>
      <c r="D5440" s="26" t="s">
        <v>181</v>
      </c>
      <c r="E5440" s="26" t="s">
        <v>182</v>
      </c>
      <c r="F5440" s="26" t="s">
        <v>331</v>
      </c>
      <c r="G5440" s="66">
        <v>2.67354333E-2</v>
      </c>
      <c r="H5440" s="66">
        <v>1.8924524740999999</v>
      </c>
    </row>
    <row r="5441" spans="1:8">
      <c r="A5441" s="26" t="s">
        <v>231</v>
      </c>
      <c r="B5441" s="26" t="s">
        <v>233</v>
      </c>
      <c r="C5441" s="26" t="s">
        <v>204</v>
      </c>
      <c r="D5441" s="26" t="s">
        <v>181</v>
      </c>
      <c r="E5441" s="26" t="s">
        <v>183</v>
      </c>
      <c r="F5441" s="26" t="s">
        <v>185</v>
      </c>
      <c r="G5441" s="66">
        <v>8.3290308410999998</v>
      </c>
      <c r="H5441" s="66">
        <v>3.0810701986</v>
      </c>
    </row>
    <row r="5442" spans="1:8">
      <c r="A5442" s="26" t="s">
        <v>231</v>
      </c>
      <c r="B5442" s="26" t="s">
        <v>233</v>
      </c>
      <c r="C5442" s="26" t="s">
        <v>204</v>
      </c>
      <c r="D5442" s="26" t="s">
        <v>181</v>
      </c>
      <c r="E5442" s="26" t="s">
        <v>183</v>
      </c>
      <c r="F5442" s="26" t="s">
        <v>321</v>
      </c>
      <c r="G5442" s="66">
        <v>0.58199822030000004</v>
      </c>
      <c r="H5442" s="66">
        <v>0.2432926778</v>
      </c>
    </row>
    <row r="5443" spans="1:8">
      <c r="A5443" s="26" t="s">
        <v>231</v>
      </c>
      <c r="B5443" s="26" t="s">
        <v>233</v>
      </c>
      <c r="C5443" s="26" t="s">
        <v>204</v>
      </c>
      <c r="D5443" s="26" t="s">
        <v>181</v>
      </c>
      <c r="E5443" s="26" t="s">
        <v>183</v>
      </c>
      <c r="F5443" s="26" t="s">
        <v>343</v>
      </c>
      <c r="G5443" s="66">
        <v>7.4310699199999997E-2</v>
      </c>
      <c r="H5443" s="66">
        <v>3.1064096699999998E-2</v>
      </c>
    </row>
    <row r="5444" spans="1:8">
      <c r="A5444" s="26" t="s">
        <v>231</v>
      </c>
      <c r="B5444" s="26" t="s">
        <v>233</v>
      </c>
      <c r="C5444" s="26" t="s">
        <v>204</v>
      </c>
      <c r="D5444" s="26" t="s">
        <v>49</v>
      </c>
      <c r="E5444" s="26" t="s">
        <v>296</v>
      </c>
      <c r="F5444" s="26" t="s">
        <v>54</v>
      </c>
      <c r="G5444" s="66">
        <v>12.854830886</v>
      </c>
      <c r="H5444" s="66">
        <v>2.9443291469999999</v>
      </c>
    </row>
    <row r="5445" spans="1:8">
      <c r="A5445" s="26" t="s">
        <v>231</v>
      </c>
      <c r="B5445" s="26" t="s">
        <v>233</v>
      </c>
      <c r="C5445" s="26" t="s">
        <v>204</v>
      </c>
      <c r="D5445" s="26" t="s">
        <v>49</v>
      </c>
      <c r="E5445" s="26" t="s">
        <v>296</v>
      </c>
      <c r="F5445" s="26" t="s">
        <v>51</v>
      </c>
      <c r="G5445" s="66">
        <v>9.3659366600000002E-2</v>
      </c>
      <c r="H5445" s="66">
        <v>2.50414742E-2</v>
      </c>
    </row>
    <row r="5446" spans="1:8">
      <c r="A5446" s="26" t="s">
        <v>231</v>
      </c>
      <c r="B5446" s="26" t="s">
        <v>233</v>
      </c>
      <c r="C5446" s="26" t="s">
        <v>204</v>
      </c>
      <c r="D5446" s="26" t="s">
        <v>49</v>
      </c>
      <c r="E5446" s="26" t="s">
        <v>304</v>
      </c>
      <c r="F5446" s="26" t="s">
        <v>330</v>
      </c>
      <c r="G5446" s="66">
        <v>2.7327682074999999</v>
      </c>
      <c r="H5446" s="66">
        <v>0.57006563320000003</v>
      </c>
    </row>
    <row r="5447" spans="1:8">
      <c r="A5447" s="26" t="s">
        <v>231</v>
      </c>
      <c r="B5447" s="26" t="s">
        <v>233</v>
      </c>
      <c r="C5447" s="26" t="s">
        <v>204</v>
      </c>
      <c r="D5447" s="26" t="s">
        <v>191</v>
      </c>
      <c r="E5447" s="26" t="s">
        <v>305</v>
      </c>
      <c r="F5447" s="26" t="s">
        <v>193</v>
      </c>
      <c r="G5447" s="66">
        <v>13.650392436000001</v>
      </c>
      <c r="H5447" s="66">
        <v>2.4605442142</v>
      </c>
    </row>
    <row r="5448" spans="1:8">
      <c r="A5448" s="26" t="s">
        <v>231</v>
      </c>
      <c r="B5448" s="26" t="s">
        <v>233</v>
      </c>
      <c r="C5448" s="26" t="s">
        <v>204</v>
      </c>
      <c r="D5448" s="26" t="s">
        <v>34</v>
      </c>
      <c r="E5448" s="26" t="s">
        <v>40</v>
      </c>
      <c r="F5448" s="26" t="s">
        <v>318</v>
      </c>
      <c r="G5448" s="66">
        <v>4.0653900808000003</v>
      </c>
      <c r="H5448" s="66">
        <v>11.299172032</v>
      </c>
    </row>
    <row r="5449" spans="1:8">
      <c r="A5449" s="26" t="s">
        <v>231</v>
      </c>
      <c r="B5449" s="26" t="s">
        <v>233</v>
      </c>
      <c r="C5449" s="26" t="s">
        <v>204</v>
      </c>
      <c r="D5449" s="26" t="s">
        <v>34</v>
      </c>
      <c r="E5449" s="26" t="s">
        <v>40</v>
      </c>
      <c r="F5449" s="26" t="s">
        <v>41</v>
      </c>
      <c r="G5449" s="66">
        <v>2.1969621412999998</v>
      </c>
      <c r="H5449" s="66">
        <v>0.39673328349999998</v>
      </c>
    </row>
    <row r="5450" spans="1:8">
      <c r="A5450" s="26" t="s">
        <v>231</v>
      </c>
      <c r="B5450" s="26" t="s">
        <v>233</v>
      </c>
      <c r="C5450" s="26" t="s">
        <v>204</v>
      </c>
      <c r="D5450" s="26" t="s">
        <v>34</v>
      </c>
      <c r="E5450" s="26" t="s">
        <v>40</v>
      </c>
      <c r="F5450" s="26" t="s">
        <v>322</v>
      </c>
      <c r="G5450" s="66">
        <v>0.86746038489999999</v>
      </c>
      <c r="H5450" s="66">
        <v>2.4109824457000002</v>
      </c>
    </row>
    <row r="5451" spans="1:8">
      <c r="A5451" s="26" t="s">
        <v>231</v>
      </c>
      <c r="B5451" s="26" t="s">
        <v>233</v>
      </c>
      <c r="C5451" s="26" t="s">
        <v>204</v>
      </c>
      <c r="D5451" s="26" t="s">
        <v>34</v>
      </c>
      <c r="E5451" s="26" t="s">
        <v>39</v>
      </c>
      <c r="F5451" s="26" t="s">
        <v>35</v>
      </c>
      <c r="G5451" s="66">
        <v>1.0733937427</v>
      </c>
      <c r="H5451" s="66">
        <v>3.5738767272</v>
      </c>
    </row>
    <row r="5452" spans="1:8">
      <c r="A5452" s="26" t="s">
        <v>231</v>
      </c>
      <c r="B5452" s="26" t="s">
        <v>233</v>
      </c>
      <c r="C5452" s="26" t="s">
        <v>204</v>
      </c>
      <c r="D5452" s="26" t="s">
        <v>34</v>
      </c>
      <c r="E5452" s="26" t="s">
        <v>39</v>
      </c>
      <c r="F5452" s="26" t="s">
        <v>42</v>
      </c>
      <c r="G5452" s="66">
        <v>2.4929467800000001E-2</v>
      </c>
      <c r="H5452" s="66">
        <v>0.1165672947</v>
      </c>
    </row>
    <row r="5453" spans="1:8">
      <c r="A5453" s="26" t="s">
        <v>231</v>
      </c>
      <c r="B5453" s="26" t="s">
        <v>233</v>
      </c>
      <c r="C5453" s="26" t="s">
        <v>204</v>
      </c>
      <c r="D5453" s="26" t="s">
        <v>137</v>
      </c>
      <c r="E5453" s="26" t="s">
        <v>297</v>
      </c>
      <c r="F5453" s="26" t="s">
        <v>139</v>
      </c>
      <c r="G5453" s="66">
        <v>1.2337923299999999E-2</v>
      </c>
      <c r="H5453" s="66">
        <v>2.2771007E-3</v>
      </c>
    </row>
    <row r="5454" spans="1:8">
      <c r="A5454" s="26" t="s">
        <v>231</v>
      </c>
      <c r="B5454" s="26" t="s">
        <v>233</v>
      </c>
      <c r="C5454" s="26" t="s">
        <v>204</v>
      </c>
      <c r="D5454" s="26" t="s">
        <v>189</v>
      </c>
      <c r="E5454" s="26" t="s">
        <v>301</v>
      </c>
      <c r="F5454" s="26" t="s">
        <v>324</v>
      </c>
      <c r="G5454" s="66">
        <v>0.1097226021</v>
      </c>
      <c r="H5454" s="66">
        <v>0.1268928154</v>
      </c>
    </row>
    <row r="5455" spans="1:8">
      <c r="A5455" s="26" t="s">
        <v>264</v>
      </c>
      <c r="B5455" s="26" t="s">
        <v>268</v>
      </c>
      <c r="C5455" s="26" t="s">
        <v>205</v>
      </c>
      <c r="D5455" s="26" t="s">
        <v>142</v>
      </c>
      <c r="E5455" s="26" t="s">
        <v>294</v>
      </c>
      <c r="F5455" s="26" t="s">
        <v>143</v>
      </c>
      <c r="G5455" s="66">
        <v>6.0766128199999998E-2</v>
      </c>
      <c r="H5455" s="66">
        <v>1.01073511E-2</v>
      </c>
    </row>
    <row r="5456" spans="1:8">
      <c r="A5456" s="26" t="s">
        <v>264</v>
      </c>
      <c r="B5456" s="26" t="s">
        <v>268</v>
      </c>
      <c r="C5456" s="26" t="s">
        <v>205</v>
      </c>
      <c r="D5456" s="26" t="s">
        <v>145</v>
      </c>
      <c r="E5456" s="26" t="s">
        <v>307</v>
      </c>
      <c r="F5456" s="26" t="s">
        <v>335</v>
      </c>
      <c r="G5456" s="66">
        <v>0.25783388940000002</v>
      </c>
      <c r="H5456" s="66">
        <v>5.9758970199999997E-2</v>
      </c>
    </row>
    <row r="5457" spans="1:8">
      <c r="A5457" s="26" t="s">
        <v>264</v>
      </c>
      <c r="B5457" s="26" t="s">
        <v>268</v>
      </c>
      <c r="C5457" s="26" t="s">
        <v>205</v>
      </c>
      <c r="D5457" s="26" t="s">
        <v>145</v>
      </c>
      <c r="E5457" s="26" t="s">
        <v>152</v>
      </c>
      <c r="F5457" s="26" t="s">
        <v>325</v>
      </c>
      <c r="G5457" s="66">
        <v>4.9416834299999997E-2</v>
      </c>
      <c r="H5457" s="66">
        <v>1.73896893E-2</v>
      </c>
    </row>
    <row r="5458" spans="1:8">
      <c r="A5458" s="26" t="s">
        <v>264</v>
      </c>
      <c r="B5458" s="26" t="s">
        <v>268</v>
      </c>
      <c r="C5458" s="26" t="s">
        <v>205</v>
      </c>
      <c r="D5458" s="26" t="s">
        <v>145</v>
      </c>
      <c r="E5458" s="26" t="s">
        <v>302</v>
      </c>
      <c r="F5458" s="26" t="s">
        <v>333</v>
      </c>
      <c r="G5458" s="66">
        <v>1.51794883E-2</v>
      </c>
      <c r="H5458" s="66">
        <v>3.5181977000000001E-3</v>
      </c>
    </row>
    <row r="5459" spans="1:8">
      <c r="A5459" s="26" t="s">
        <v>264</v>
      </c>
      <c r="B5459" s="26" t="s">
        <v>268</v>
      </c>
      <c r="C5459" s="26" t="s">
        <v>205</v>
      </c>
      <c r="D5459" s="26" t="s">
        <v>145</v>
      </c>
      <c r="E5459" s="26" t="s">
        <v>178</v>
      </c>
      <c r="F5459" s="26" t="s">
        <v>170</v>
      </c>
      <c r="G5459" s="66">
        <v>4.1686305999999999E-2</v>
      </c>
      <c r="H5459" s="66">
        <v>1.2022199799999999E-2</v>
      </c>
    </row>
    <row r="5460" spans="1:8">
      <c r="A5460" s="26" t="s">
        <v>264</v>
      </c>
      <c r="B5460" s="26" t="s">
        <v>268</v>
      </c>
      <c r="C5460" s="26" t="s">
        <v>205</v>
      </c>
      <c r="D5460" s="26" t="s">
        <v>58</v>
      </c>
      <c r="E5460" s="26" t="s">
        <v>125</v>
      </c>
      <c r="F5460" s="26" t="s">
        <v>124</v>
      </c>
      <c r="G5460" s="66">
        <v>0.1065324865</v>
      </c>
      <c r="H5460" s="66">
        <v>3.2675548700000001E-2</v>
      </c>
    </row>
    <row r="5461" spans="1:8">
      <c r="A5461" s="26" t="s">
        <v>264</v>
      </c>
      <c r="B5461" s="26" t="s">
        <v>268</v>
      </c>
      <c r="C5461" s="26" t="s">
        <v>205</v>
      </c>
      <c r="D5461" s="26" t="s">
        <v>58</v>
      </c>
      <c r="E5461" s="26" t="s">
        <v>125</v>
      </c>
      <c r="F5461" s="26" t="s">
        <v>81</v>
      </c>
      <c r="G5461" s="66">
        <v>2.5660119963999999</v>
      </c>
      <c r="H5461" s="66">
        <v>0.46876176139999998</v>
      </c>
    </row>
    <row r="5462" spans="1:8">
      <c r="A5462" s="26" t="s">
        <v>264</v>
      </c>
      <c r="B5462" s="26" t="s">
        <v>268</v>
      </c>
      <c r="C5462" s="26" t="s">
        <v>205</v>
      </c>
      <c r="D5462" s="26" t="s">
        <v>58</v>
      </c>
      <c r="E5462" s="26" t="s">
        <v>125</v>
      </c>
      <c r="F5462" s="26" t="s">
        <v>114</v>
      </c>
      <c r="G5462" s="66">
        <v>0.38180855409999997</v>
      </c>
      <c r="H5462" s="66">
        <v>7.7255613299999998E-2</v>
      </c>
    </row>
    <row r="5463" spans="1:8">
      <c r="A5463" s="26" t="s">
        <v>264</v>
      </c>
      <c r="B5463" s="26" t="s">
        <v>268</v>
      </c>
      <c r="C5463" s="26" t="s">
        <v>205</v>
      </c>
      <c r="D5463" s="26" t="s">
        <v>58</v>
      </c>
      <c r="E5463" s="26" t="s">
        <v>92</v>
      </c>
      <c r="F5463" s="26" t="s">
        <v>84</v>
      </c>
      <c r="G5463" s="66">
        <v>3.8811738899999997E-2</v>
      </c>
      <c r="H5463" s="66">
        <v>2.27535258E-2</v>
      </c>
    </row>
    <row r="5464" spans="1:8">
      <c r="A5464" s="26" t="s">
        <v>264</v>
      </c>
      <c r="B5464" s="26" t="s">
        <v>268</v>
      </c>
      <c r="C5464" s="26" t="s">
        <v>205</v>
      </c>
      <c r="D5464" s="26" t="s">
        <v>181</v>
      </c>
      <c r="E5464" s="26" t="s">
        <v>295</v>
      </c>
      <c r="F5464" s="26" t="s">
        <v>316</v>
      </c>
      <c r="G5464" s="66">
        <v>3.0199184316999999</v>
      </c>
      <c r="H5464" s="66">
        <v>5.4550406663000004</v>
      </c>
    </row>
    <row r="5465" spans="1:8">
      <c r="A5465" s="26" t="s">
        <v>264</v>
      </c>
      <c r="B5465" s="26" t="s">
        <v>268</v>
      </c>
      <c r="C5465" s="26" t="s">
        <v>205</v>
      </c>
      <c r="D5465" s="26" t="s">
        <v>181</v>
      </c>
      <c r="E5465" s="26" t="s">
        <v>300</v>
      </c>
      <c r="F5465" s="26" t="s">
        <v>337</v>
      </c>
      <c r="G5465" s="66">
        <v>7.78054262E-2</v>
      </c>
      <c r="H5465" s="66">
        <v>0.14054411529999999</v>
      </c>
    </row>
    <row r="5466" spans="1:8">
      <c r="A5466" s="26" t="s">
        <v>264</v>
      </c>
      <c r="B5466" s="26" t="s">
        <v>268</v>
      </c>
      <c r="C5466" s="26" t="s">
        <v>205</v>
      </c>
      <c r="D5466" s="26" t="s">
        <v>181</v>
      </c>
      <c r="E5466" s="26" t="s">
        <v>300</v>
      </c>
      <c r="F5466" s="26" t="s">
        <v>320</v>
      </c>
      <c r="G5466" s="66">
        <v>3.1897923172999998</v>
      </c>
      <c r="H5466" s="66">
        <v>5.7618929785999997</v>
      </c>
    </row>
    <row r="5467" spans="1:8">
      <c r="A5467" s="26" t="s">
        <v>264</v>
      </c>
      <c r="B5467" s="26" t="s">
        <v>268</v>
      </c>
      <c r="C5467" s="26" t="s">
        <v>205</v>
      </c>
      <c r="D5467" s="26" t="s">
        <v>181</v>
      </c>
      <c r="E5467" s="26" t="s">
        <v>182</v>
      </c>
      <c r="F5467" s="26" t="s">
        <v>323</v>
      </c>
      <c r="G5467" s="66">
        <v>0.1024607505</v>
      </c>
      <c r="H5467" s="66">
        <v>6.6714109060000002</v>
      </c>
    </row>
    <row r="5468" spans="1:8">
      <c r="A5468" s="26" t="s">
        <v>264</v>
      </c>
      <c r="B5468" s="26" t="s">
        <v>268</v>
      </c>
      <c r="C5468" s="26" t="s">
        <v>205</v>
      </c>
      <c r="D5468" s="26" t="s">
        <v>181</v>
      </c>
      <c r="E5468" s="26" t="s">
        <v>182</v>
      </c>
      <c r="F5468" s="26" t="s">
        <v>317</v>
      </c>
      <c r="G5468" s="66">
        <v>0.18118685070000001</v>
      </c>
      <c r="H5468" s="66">
        <v>11.797414386</v>
      </c>
    </row>
    <row r="5469" spans="1:8">
      <c r="A5469" s="26" t="s">
        <v>264</v>
      </c>
      <c r="B5469" s="26" t="s">
        <v>268</v>
      </c>
      <c r="C5469" s="26" t="s">
        <v>205</v>
      </c>
      <c r="D5469" s="26" t="s">
        <v>181</v>
      </c>
      <c r="E5469" s="26" t="s">
        <v>182</v>
      </c>
      <c r="F5469" s="26" t="s">
        <v>329</v>
      </c>
      <c r="G5469" s="66">
        <v>0.22578626290000001</v>
      </c>
      <c r="H5469" s="66">
        <v>14.701365445</v>
      </c>
    </row>
    <row r="5470" spans="1:8">
      <c r="A5470" s="26" t="s">
        <v>264</v>
      </c>
      <c r="B5470" s="26" t="s">
        <v>268</v>
      </c>
      <c r="C5470" s="26" t="s">
        <v>205</v>
      </c>
      <c r="D5470" s="26" t="s">
        <v>181</v>
      </c>
      <c r="E5470" s="26" t="s">
        <v>183</v>
      </c>
      <c r="F5470" s="26" t="s">
        <v>185</v>
      </c>
      <c r="G5470" s="66">
        <v>2.8068522999000001</v>
      </c>
      <c r="H5470" s="66">
        <v>0.99043461150000001</v>
      </c>
    </row>
    <row r="5471" spans="1:8">
      <c r="A5471" s="26" t="s">
        <v>264</v>
      </c>
      <c r="B5471" s="26" t="s">
        <v>268</v>
      </c>
      <c r="C5471" s="26" t="s">
        <v>205</v>
      </c>
      <c r="D5471" s="26" t="s">
        <v>181</v>
      </c>
      <c r="E5471" s="26" t="s">
        <v>183</v>
      </c>
      <c r="F5471" s="26" t="s">
        <v>321</v>
      </c>
      <c r="G5471" s="66">
        <v>0.83695476810000002</v>
      </c>
      <c r="H5471" s="66">
        <v>0.3218338885</v>
      </c>
    </row>
    <row r="5472" spans="1:8">
      <c r="A5472" s="26" t="s">
        <v>264</v>
      </c>
      <c r="B5472" s="26" t="s">
        <v>268</v>
      </c>
      <c r="C5472" s="26" t="s">
        <v>205</v>
      </c>
      <c r="D5472" s="26" t="s">
        <v>49</v>
      </c>
      <c r="E5472" s="26" t="s">
        <v>296</v>
      </c>
      <c r="F5472" s="26" t="s">
        <v>51</v>
      </c>
      <c r="G5472" s="66">
        <v>2.3168367999999999E-3</v>
      </c>
      <c r="H5472" s="66">
        <v>5.6980530000000004E-4</v>
      </c>
    </row>
    <row r="5473" spans="1:8">
      <c r="A5473" s="26" t="s">
        <v>264</v>
      </c>
      <c r="B5473" s="26" t="s">
        <v>268</v>
      </c>
      <c r="C5473" s="26" t="s">
        <v>205</v>
      </c>
      <c r="D5473" s="26" t="s">
        <v>49</v>
      </c>
      <c r="E5473" s="26" t="s">
        <v>304</v>
      </c>
      <c r="F5473" s="26" t="s">
        <v>330</v>
      </c>
      <c r="G5473" s="66">
        <v>41.982031726000002</v>
      </c>
      <c r="H5473" s="66">
        <v>8.0557859615999998</v>
      </c>
    </row>
    <row r="5474" spans="1:8">
      <c r="A5474" s="26" t="s">
        <v>264</v>
      </c>
      <c r="B5474" s="26" t="s">
        <v>268</v>
      </c>
      <c r="C5474" s="26" t="s">
        <v>205</v>
      </c>
      <c r="D5474" s="26" t="s">
        <v>191</v>
      </c>
      <c r="E5474" s="26" t="s">
        <v>305</v>
      </c>
      <c r="F5474" s="26" t="s">
        <v>193</v>
      </c>
      <c r="G5474" s="66">
        <v>20.954018647000002</v>
      </c>
      <c r="H5474" s="66">
        <v>3.4743675891999999</v>
      </c>
    </row>
    <row r="5475" spans="1:8">
      <c r="A5475" s="26" t="s">
        <v>264</v>
      </c>
      <c r="B5475" s="26" t="s">
        <v>268</v>
      </c>
      <c r="C5475" s="26" t="s">
        <v>205</v>
      </c>
      <c r="D5475" s="26" t="s">
        <v>34</v>
      </c>
      <c r="E5475" s="26" t="s">
        <v>40</v>
      </c>
      <c r="F5475" s="26" t="s">
        <v>318</v>
      </c>
      <c r="G5475" s="66">
        <v>6.9230249562999999</v>
      </c>
      <c r="H5475" s="66">
        <v>17.699569267000001</v>
      </c>
    </row>
    <row r="5476" spans="1:8">
      <c r="A5476" s="26" t="s">
        <v>264</v>
      </c>
      <c r="B5476" s="26" t="s">
        <v>268</v>
      </c>
      <c r="C5476" s="26" t="s">
        <v>205</v>
      </c>
      <c r="D5476" s="26" t="s">
        <v>34</v>
      </c>
      <c r="E5476" s="26" t="s">
        <v>40</v>
      </c>
      <c r="F5476" s="26" t="s">
        <v>322</v>
      </c>
      <c r="G5476" s="66">
        <v>1.7380067896</v>
      </c>
      <c r="H5476" s="66">
        <v>4.4434292457</v>
      </c>
    </row>
    <row r="5477" spans="1:8">
      <c r="A5477" s="26" t="s">
        <v>264</v>
      </c>
      <c r="B5477" s="26" t="s">
        <v>268</v>
      </c>
      <c r="C5477" s="26" t="s">
        <v>205</v>
      </c>
      <c r="D5477" s="26" t="s">
        <v>34</v>
      </c>
      <c r="E5477" s="26" t="s">
        <v>39</v>
      </c>
      <c r="F5477" s="26" t="s">
        <v>35</v>
      </c>
      <c r="G5477" s="66">
        <v>14.350666419</v>
      </c>
      <c r="H5477" s="66">
        <v>19.426154746999998</v>
      </c>
    </row>
    <row r="5478" spans="1:8">
      <c r="A5478" s="26" t="s">
        <v>264</v>
      </c>
      <c r="B5478" s="26" t="s">
        <v>268</v>
      </c>
      <c r="C5478" s="26" t="s">
        <v>205</v>
      </c>
      <c r="D5478" s="26" t="s">
        <v>34</v>
      </c>
      <c r="E5478" s="26" t="s">
        <v>39</v>
      </c>
      <c r="F5478" s="26" t="s">
        <v>42</v>
      </c>
      <c r="G5478" s="66">
        <v>8.0003099899999999E-2</v>
      </c>
      <c r="H5478" s="66">
        <v>0.3441065405</v>
      </c>
    </row>
    <row r="5479" spans="1:8">
      <c r="A5479" s="26" t="s">
        <v>264</v>
      </c>
      <c r="B5479" s="26" t="s">
        <v>268</v>
      </c>
      <c r="C5479" s="26" t="s">
        <v>205</v>
      </c>
      <c r="D5479" s="26" t="s">
        <v>189</v>
      </c>
      <c r="E5479" s="26" t="s">
        <v>301</v>
      </c>
      <c r="F5479" s="26" t="s">
        <v>324</v>
      </c>
      <c r="G5479" s="66">
        <v>1.1126995400000001E-2</v>
      </c>
      <c r="H5479" s="66">
        <v>1.18369891E-2</v>
      </c>
    </row>
    <row r="5480" spans="1:8">
      <c r="G5480" s="21"/>
      <c r="H5480" s="21"/>
    </row>
    <row r="5481" spans="1:8">
      <c r="G5481" s="21"/>
      <c r="H5481" s="21"/>
    </row>
    <row r="5482" spans="1:8">
      <c r="G5482" s="21"/>
      <c r="H5482" s="21"/>
    </row>
    <row r="5483" spans="1:8">
      <c r="G5483" s="21"/>
      <c r="H5483" s="21"/>
    </row>
    <row r="5484" spans="1:8">
      <c r="G5484" s="21"/>
      <c r="H5484" s="21"/>
    </row>
    <row r="5485" spans="1:8">
      <c r="G5485" s="21"/>
      <c r="H5485" s="21"/>
    </row>
    <row r="5486" spans="1:8">
      <c r="G5486" s="21"/>
      <c r="H5486" s="21"/>
    </row>
    <row r="5487" spans="1:8">
      <c r="G5487" s="21"/>
      <c r="H5487" s="21"/>
    </row>
    <row r="5488" spans="1:8">
      <c r="G5488" s="21"/>
      <c r="H5488" s="21"/>
    </row>
    <row r="5489" spans="7:8">
      <c r="G5489" s="21"/>
      <c r="H5489" s="21"/>
    </row>
    <row r="5490" spans="7:8">
      <c r="G5490" s="21"/>
      <c r="H5490" s="21"/>
    </row>
    <row r="5491" spans="7:8">
      <c r="G5491" s="21"/>
      <c r="H5491" s="21"/>
    </row>
    <row r="5492" spans="7:8">
      <c r="G5492" s="21"/>
      <c r="H5492" s="21"/>
    </row>
    <row r="5493" spans="7:8">
      <c r="G5493" s="21"/>
      <c r="H5493" s="21"/>
    </row>
    <row r="5494" spans="7:8">
      <c r="G5494" s="21"/>
      <c r="H5494" s="21"/>
    </row>
    <row r="5495" spans="7:8">
      <c r="G5495" s="21"/>
      <c r="H5495" s="21"/>
    </row>
    <row r="5496" spans="7:8">
      <c r="G5496" s="21"/>
      <c r="H5496" s="21"/>
    </row>
    <row r="5497" spans="7:8">
      <c r="G5497" s="21"/>
      <c r="H5497" s="21"/>
    </row>
    <row r="5498" spans="7:8">
      <c r="G5498" s="21"/>
      <c r="H5498" s="21"/>
    </row>
    <row r="5499" spans="7:8">
      <c r="G5499" s="21"/>
      <c r="H5499" s="21"/>
    </row>
    <row r="5500" spans="7:8">
      <c r="G5500" s="21"/>
      <c r="H5500" s="21"/>
    </row>
    <row r="5501" spans="7:8">
      <c r="G5501" s="21"/>
      <c r="H5501" s="21"/>
    </row>
    <row r="5502" spans="7:8">
      <c r="G5502" s="21"/>
      <c r="H5502" s="21"/>
    </row>
    <row r="5503" spans="7:8">
      <c r="G5503" s="21"/>
      <c r="H5503" s="21"/>
    </row>
    <row r="5504" spans="7:8">
      <c r="G5504" s="21"/>
      <c r="H5504" s="21"/>
    </row>
    <row r="5505" spans="7:8">
      <c r="G5505" s="21"/>
      <c r="H5505" s="21"/>
    </row>
    <row r="5506" spans="7:8">
      <c r="G5506" s="21"/>
      <c r="H5506" s="21"/>
    </row>
    <row r="5507" spans="7:8">
      <c r="G5507" s="21"/>
      <c r="H5507" s="21"/>
    </row>
    <row r="5508" spans="7:8">
      <c r="G5508" s="21"/>
      <c r="H5508" s="21"/>
    </row>
    <row r="5509" spans="7:8">
      <c r="G5509" s="21"/>
      <c r="H5509" s="21"/>
    </row>
    <row r="5510" spans="7:8">
      <c r="G5510" s="21"/>
      <c r="H5510" s="21"/>
    </row>
    <row r="5511" spans="7:8">
      <c r="G5511" s="21"/>
      <c r="H5511" s="21"/>
    </row>
    <row r="5512" spans="7:8">
      <c r="G5512" s="21"/>
      <c r="H5512" s="21"/>
    </row>
    <row r="5513" spans="7:8">
      <c r="G5513" s="21"/>
      <c r="H5513" s="21"/>
    </row>
    <row r="5514" spans="7:8">
      <c r="G5514" s="21"/>
      <c r="H5514" s="21"/>
    </row>
    <row r="5515" spans="7:8">
      <c r="G5515" s="21"/>
      <c r="H5515" s="21"/>
    </row>
    <row r="5516" spans="7:8">
      <c r="G5516" s="21"/>
      <c r="H5516" s="21"/>
    </row>
    <row r="5517" spans="7:8">
      <c r="G5517" s="21"/>
      <c r="H5517" s="21"/>
    </row>
    <row r="5518" spans="7:8">
      <c r="G5518" s="21"/>
      <c r="H5518" s="21"/>
    </row>
    <row r="5519" spans="7:8">
      <c r="G5519" s="21"/>
      <c r="H5519" s="21"/>
    </row>
    <row r="5520" spans="7:8">
      <c r="G5520" s="21"/>
      <c r="H5520" s="21"/>
    </row>
    <row r="5521" spans="7:8">
      <c r="G5521" s="21"/>
      <c r="H5521" s="21"/>
    </row>
    <row r="5522" spans="7:8">
      <c r="G5522" s="21"/>
      <c r="H5522" s="21"/>
    </row>
    <row r="5523" spans="7:8">
      <c r="G5523" s="21"/>
      <c r="H5523" s="21"/>
    </row>
    <row r="5524" spans="7:8">
      <c r="G5524" s="21"/>
      <c r="H5524" s="21"/>
    </row>
    <row r="5525" spans="7:8">
      <c r="G5525" s="21"/>
      <c r="H5525" s="21"/>
    </row>
    <row r="5526" spans="7:8">
      <c r="G5526" s="21"/>
      <c r="H5526" s="21"/>
    </row>
    <row r="5527" spans="7:8">
      <c r="G5527" s="21"/>
      <c r="H5527" s="21"/>
    </row>
    <row r="5528" spans="7:8">
      <c r="G5528" s="21"/>
      <c r="H5528" s="21"/>
    </row>
    <row r="5529" spans="7:8">
      <c r="G5529" s="21"/>
      <c r="H5529" s="21"/>
    </row>
    <row r="5530" spans="7:8">
      <c r="G5530" s="21"/>
      <c r="H5530" s="21"/>
    </row>
    <row r="5531" spans="7:8">
      <c r="G5531" s="21"/>
      <c r="H5531" s="21"/>
    </row>
    <row r="5532" spans="7:8">
      <c r="G5532" s="21"/>
      <c r="H5532" s="21"/>
    </row>
    <row r="5533" spans="7:8">
      <c r="G5533" s="21"/>
      <c r="H5533" s="21"/>
    </row>
    <row r="5534" spans="7:8">
      <c r="G5534" s="21"/>
      <c r="H5534" s="21"/>
    </row>
    <row r="5535" spans="7:8">
      <c r="G5535" s="21"/>
      <c r="H5535" s="21"/>
    </row>
    <row r="5536" spans="7:8">
      <c r="G5536" s="21"/>
      <c r="H5536" s="21"/>
    </row>
    <row r="5537" spans="7:8">
      <c r="G5537" s="21"/>
      <c r="H5537" s="21"/>
    </row>
    <row r="5538" spans="7:8">
      <c r="G5538" s="21"/>
      <c r="H5538" s="21"/>
    </row>
    <row r="5539" spans="7:8">
      <c r="G5539" s="21"/>
      <c r="H5539" s="21"/>
    </row>
    <row r="5540" spans="7:8">
      <c r="G5540" s="21"/>
      <c r="H5540" s="21"/>
    </row>
    <row r="5541" spans="7:8">
      <c r="G5541" s="21"/>
      <c r="H5541" s="21"/>
    </row>
    <row r="5542" spans="7:8">
      <c r="G5542" s="21"/>
      <c r="H5542" s="21"/>
    </row>
    <row r="5543" spans="7:8">
      <c r="G5543" s="21"/>
      <c r="H5543" s="21"/>
    </row>
    <row r="5544" spans="7:8">
      <c r="G5544" s="21"/>
      <c r="H5544" s="21"/>
    </row>
    <row r="5545" spans="7:8">
      <c r="G5545" s="21"/>
      <c r="H5545" s="21"/>
    </row>
    <row r="5546" spans="7:8">
      <c r="G5546" s="21"/>
      <c r="H5546" s="21"/>
    </row>
    <row r="5547" spans="7:8">
      <c r="G5547" s="21"/>
      <c r="H5547" s="21"/>
    </row>
    <row r="5548" spans="7:8">
      <c r="G5548" s="21"/>
      <c r="H5548" s="21"/>
    </row>
    <row r="5549" spans="7:8">
      <c r="G5549" s="21"/>
      <c r="H5549" s="21"/>
    </row>
    <row r="5550" spans="7:8">
      <c r="G5550" s="21"/>
      <c r="H5550" s="21"/>
    </row>
    <row r="5551" spans="7:8">
      <c r="G5551" s="21"/>
      <c r="H5551" s="21"/>
    </row>
    <row r="5552" spans="7:8">
      <c r="G5552" s="21"/>
      <c r="H5552" s="21"/>
    </row>
    <row r="5553" spans="7:8">
      <c r="G5553" s="21"/>
      <c r="H5553" s="21"/>
    </row>
    <row r="5554" spans="7:8">
      <c r="G5554" s="21"/>
      <c r="H5554" s="21"/>
    </row>
    <row r="5555" spans="7:8">
      <c r="G5555" s="21"/>
      <c r="H5555" s="21"/>
    </row>
    <row r="5556" spans="7:8">
      <c r="G5556" s="21"/>
      <c r="H5556" s="21"/>
    </row>
    <row r="5557" spans="7:8">
      <c r="G5557" s="21"/>
      <c r="H5557" s="21"/>
    </row>
    <row r="5558" spans="7:8">
      <c r="G5558" s="21"/>
      <c r="H5558" s="21"/>
    </row>
    <row r="5559" spans="7:8">
      <c r="G5559" s="21"/>
      <c r="H5559" s="21"/>
    </row>
    <row r="5560" spans="7:8">
      <c r="G5560" s="21"/>
      <c r="H5560" s="21"/>
    </row>
    <row r="5561" spans="7:8">
      <c r="G5561" s="21"/>
      <c r="H5561" s="21"/>
    </row>
    <row r="5562" spans="7:8">
      <c r="G5562" s="21"/>
      <c r="H5562" s="21"/>
    </row>
    <row r="5563" spans="7:8">
      <c r="G5563" s="21"/>
      <c r="H5563" s="21"/>
    </row>
    <row r="5564" spans="7:8">
      <c r="G5564" s="21"/>
      <c r="H5564" s="21"/>
    </row>
    <row r="5565" spans="7:8">
      <c r="G5565" s="21"/>
      <c r="H5565" s="21"/>
    </row>
    <row r="5566" spans="7:8">
      <c r="G5566" s="21"/>
      <c r="H5566" s="21"/>
    </row>
    <row r="5567" spans="7:8">
      <c r="G5567" s="21"/>
      <c r="H5567" s="21"/>
    </row>
    <row r="5568" spans="7:8">
      <c r="G5568" s="21"/>
      <c r="H5568" s="21"/>
    </row>
    <row r="5569" spans="7:8">
      <c r="G5569" s="21"/>
      <c r="H5569" s="21"/>
    </row>
    <row r="5570" spans="7:8">
      <c r="G5570" s="21"/>
      <c r="H5570" s="21"/>
    </row>
    <row r="5571" spans="7:8">
      <c r="G5571" s="21"/>
      <c r="H5571" s="21"/>
    </row>
    <row r="5572" spans="7:8">
      <c r="G5572" s="21"/>
      <c r="H5572" s="21"/>
    </row>
    <row r="5573" spans="7:8">
      <c r="G5573" s="21"/>
      <c r="H5573" s="21"/>
    </row>
    <row r="5574" spans="7:8">
      <c r="G5574" s="21"/>
      <c r="H5574" s="21"/>
    </row>
    <row r="5575" spans="7:8">
      <c r="G5575" s="21"/>
      <c r="H5575" s="21"/>
    </row>
    <row r="5576" spans="7:8">
      <c r="G5576" s="21"/>
      <c r="H5576" s="21"/>
    </row>
    <row r="5577" spans="7:8">
      <c r="G5577" s="21"/>
      <c r="H5577" s="21"/>
    </row>
    <row r="5578" spans="7:8">
      <c r="G5578" s="21"/>
      <c r="H5578" s="21"/>
    </row>
    <row r="5579" spans="7:8">
      <c r="G5579" s="21"/>
      <c r="H5579" s="21"/>
    </row>
    <row r="5580" spans="7:8">
      <c r="G5580" s="21"/>
      <c r="H5580" s="21"/>
    </row>
    <row r="5581" spans="7:8">
      <c r="G5581" s="21"/>
      <c r="H5581" s="21"/>
    </row>
    <row r="5582" spans="7:8">
      <c r="G5582" s="21"/>
      <c r="H5582" s="21"/>
    </row>
    <row r="5583" spans="7:8">
      <c r="G5583" s="21"/>
      <c r="H5583" s="21"/>
    </row>
    <row r="5584" spans="7:8">
      <c r="G5584" s="21"/>
      <c r="H5584" s="21"/>
    </row>
    <row r="5585" spans="7:8">
      <c r="G5585" s="21"/>
      <c r="H5585" s="21"/>
    </row>
    <row r="5586" spans="7:8">
      <c r="G5586" s="21"/>
      <c r="H5586" s="21"/>
    </row>
    <row r="5587" spans="7:8">
      <c r="G5587" s="21"/>
      <c r="H5587" s="21"/>
    </row>
    <row r="5588" spans="7:8">
      <c r="G5588" s="21"/>
      <c r="H5588" s="21"/>
    </row>
    <row r="5589" spans="7:8">
      <c r="G5589" s="21"/>
      <c r="H5589" s="21"/>
    </row>
    <row r="5590" spans="7:8">
      <c r="G5590" s="21"/>
      <c r="H5590" s="21"/>
    </row>
    <row r="5591" spans="7:8">
      <c r="G5591" s="21"/>
      <c r="H5591" s="21"/>
    </row>
    <row r="5592" spans="7:8">
      <c r="G5592" s="21"/>
      <c r="H5592" s="21"/>
    </row>
    <row r="5593" spans="7:8">
      <c r="G5593" s="21"/>
      <c r="H5593" s="21"/>
    </row>
    <row r="5594" spans="7:8">
      <c r="G5594" s="21"/>
      <c r="H5594" s="21"/>
    </row>
    <row r="5595" spans="7:8">
      <c r="G5595" s="21"/>
      <c r="H5595" s="21"/>
    </row>
    <row r="5596" spans="7:8">
      <c r="G5596" s="21"/>
      <c r="H5596" s="21"/>
    </row>
    <row r="5597" spans="7:8">
      <c r="G5597" s="21"/>
      <c r="H5597" s="21"/>
    </row>
    <row r="5598" spans="7:8">
      <c r="G5598" s="21"/>
      <c r="H5598" s="21"/>
    </row>
    <row r="5599" spans="7:8">
      <c r="G5599" s="21"/>
      <c r="H5599" s="21"/>
    </row>
    <row r="5600" spans="7:8">
      <c r="G5600" s="21"/>
      <c r="H5600" s="21"/>
    </row>
    <row r="5601" spans="7:8">
      <c r="G5601" s="21"/>
      <c r="H5601" s="21"/>
    </row>
    <row r="5602" spans="7:8">
      <c r="G5602" s="21"/>
      <c r="H5602" s="21"/>
    </row>
    <row r="5603" spans="7:8">
      <c r="G5603" s="21"/>
      <c r="H5603" s="21"/>
    </row>
    <row r="5604" spans="7:8">
      <c r="G5604" s="21"/>
      <c r="H5604" s="21"/>
    </row>
    <row r="5605" spans="7:8">
      <c r="G5605" s="21"/>
      <c r="H5605" s="21"/>
    </row>
    <row r="5606" spans="7:8">
      <c r="G5606" s="21"/>
      <c r="H5606" s="21"/>
    </row>
    <row r="5607" spans="7:8">
      <c r="G5607" s="21"/>
      <c r="H5607" s="21"/>
    </row>
    <row r="5608" spans="7:8">
      <c r="G5608" s="21"/>
      <c r="H5608" s="21"/>
    </row>
    <row r="5609" spans="7:8">
      <c r="G5609" s="21"/>
      <c r="H5609" s="21"/>
    </row>
    <row r="5610" spans="7:8">
      <c r="G5610" s="21"/>
      <c r="H5610" s="21"/>
    </row>
    <row r="5611" spans="7:8">
      <c r="G5611" s="21"/>
      <c r="H5611" s="21"/>
    </row>
    <row r="5612" spans="7:8">
      <c r="G5612" s="21"/>
      <c r="H5612" s="21"/>
    </row>
    <row r="5613" spans="7:8">
      <c r="G5613" s="21"/>
      <c r="H5613" s="21"/>
    </row>
    <row r="5614" spans="7:8">
      <c r="G5614" s="21"/>
      <c r="H5614" s="21"/>
    </row>
    <row r="5615" spans="7:8">
      <c r="G5615" s="21"/>
      <c r="H5615" s="21"/>
    </row>
    <row r="5616" spans="7:8">
      <c r="G5616" s="21"/>
      <c r="H5616" s="21"/>
    </row>
    <row r="5617" spans="7:8">
      <c r="G5617" s="21"/>
      <c r="H5617" s="21"/>
    </row>
    <row r="5618" spans="7:8">
      <c r="G5618" s="21"/>
      <c r="H5618" s="21"/>
    </row>
    <row r="5619" spans="7:8">
      <c r="G5619" s="21"/>
      <c r="H5619" s="21"/>
    </row>
    <row r="5620" spans="7:8">
      <c r="G5620" s="21"/>
      <c r="H5620" s="21"/>
    </row>
    <row r="5621" spans="7:8">
      <c r="G5621" s="21"/>
      <c r="H5621" s="21"/>
    </row>
    <row r="5622" spans="7:8">
      <c r="G5622" s="21"/>
      <c r="H5622" s="21"/>
    </row>
    <row r="5623" spans="7:8">
      <c r="G5623" s="21"/>
      <c r="H5623" s="21"/>
    </row>
    <row r="5624" spans="7:8">
      <c r="G5624" s="21"/>
      <c r="H5624" s="21"/>
    </row>
    <row r="5625" spans="7:8">
      <c r="G5625" s="21"/>
      <c r="H5625" s="21"/>
    </row>
    <row r="5626" spans="7:8">
      <c r="G5626" s="21"/>
      <c r="H5626" s="21"/>
    </row>
    <row r="5627" spans="7:8">
      <c r="G5627" s="21"/>
      <c r="H5627" s="21"/>
    </row>
    <row r="5628" spans="7:8">
      <c r="G5628" s="21"/>
      <c r="H5628" s="21"/>
    </row>
    <row r="5629" spans="7:8">
      <c r="G5629" s="21"/>
      <c r="H5629" s="21"/>
    </row>
    <row r="5630" spans="7:8">
      <c r="G5630" s="21"/>
      <c r="H5630" s="21"/>
    </row>
    <row r="5631" spans="7:8">
      <c r="G5631" s="21"/>
      <c r="H5631" s="21"/>
    </row>
    <row r="5632" spans="7:8">
      <c r="G5632" s="21"/>
      <c r="H5632" s="21"/>
    </row>
    <row r="5633" spans="7:8">
      <c r="G5633" s="21"/>
      <c r="H5633" s="21"/>
    </row>
    <row r="5634" spans="7:8">
      <c r="G5634" s="21"/>
      <c r="H5634" s="21"/>
    </row>
    <row r="5635" spans="7:8">
      <c r="G5635" s="21"/>
      <c r="H5635" s="21"/>
    </row>
    <row r="5636" spans="7:8">
      <c r="G5636" s="21"/>
      <c r="H5636" s="21"/>
    </row>
    <row r="5637" spans="7:8">
      <c r="G5637" s="21"/>
      <c r="H5637" s="21"/>
    </row>
    <row r="5638" spans="7:8">
      <c r="G5638" s="21"/>
      <c r="H5638" s="21"/>
    </row>
    <row r="5639" spans="7:8">
      <c r="G5639" s="21"/>
      <c r="H5639" s="21"/>
    </row>
    <row r="5640" spans="7:8">
      <c r="G5640" s="21"/>
      <c r="H5640" s="21"/>
    </row>
    <row r="5641" spans="7:8">
      <c r="G5641" s="21"/>
      <c r="H5641" s="21"/>
    </row>
    <row r="5642" spans="7:8">
      <c r="G5642" s="21"/>
      <c r="H5642" s="21"/>
    </row>
    <row r="5643" spans="7:8">
      <c r="G5643" s="21"/>
      <c r="H5643" s="21"/>
    </row>
    <row r="5644" spans="7:8">
      <c r="G5644" s="21"/>
      <c r="H5644" s="21"/>
    </row>
    <row r="5645" spans="7:8">
      <c r="G5645" s="21"/>
      <c r="H5645" s="21"/>
    </row>
    <row r="5646" spans="7:8">
      <c r="G5646" s="21"/>
      <c r="H5646" s="21"/>
    </row>
    <row r="5647" spans="7:8">
      <c r="G5647" s="21"/>
      <c r="H5647" s="21"/>
    </row>
    <row r="5648" spans="7:8">
      <c r="G5648" s="21"/>
      <c r="H5648" s="21"/>
    </row>
    <row r="5649" spans="7:8">
      <c r="G5649" s="21"/>
      <c r="H5649" s="21"/>
    </row>
    <row r="5650" spans="7:8">
      <c r="G5650" s="21"/>
      <c r="H5650" s="21"/>
    </row>
    <row r="5651" spans="7:8">
      <c r="G5651" s="21"/>
      <c r="H5651" s="21"/>
    </row>
    <row r="5652" spans="7:8">
      <c r="G5652" s="21"/>
      <c r="H5652" s="21"/>
    </row>
    <row r="5653" spans="7:8">
      <c r="G5653" s="21"/>
      <c r="H5653" s="21"/>
    </row>
    <row r="5654" spans="7:8">
      <c r="G5654" s="21"/>
      <c r="H5654" s="21"/>
    </row>
    <row r="5655" spans="7:8">
      <c r="G5655" s="21"/>
      <c r="H5655" s="21"/>
    </row>
    <row r="5656" spans="7:8">
      <c r="G5656" s="21"/>
      <c r="H5656" s="21"/>
    </row>
    <row r="5657" spans="7:8">
      <c r="G5657" s="21"/>
      <c r="H5657" s="21"/>
    </row>
    <row r="5658" spans="7:8">
      <c r="G5658" s="21"/>
      <c r="H5658" s="21"/>
    </row>
    <row r="5659" spans="7:8">
      <c r="G5659" s="21"/>
      <c r="H5659" s="21"/>
    </row>
    <row r="5660" spans="7:8">
      <c r="G5660" s="21"/>
      <c r="H5660" s="21"/>
    </row>
    <row r="5661" spans="7:8">
      <c r="G5661" s="21"/>
      <c r="H5661" s="21"/>
    </row>
    <row r="5662" spans="7:8">
      <c r="G5662" s="21"/>
      <c r="H5662" s="21"/>
    </row>
    <row r="5663" spans="7:8">
      <c r="G5663" s="21"/>
      <c r="H5663" s="21"/>
    </row>
    <row r="5664" spans="7:8">
      <c r="G5664" s="21"/>
      <c r="H5664" s="21"/>
    </row>
    <row r="5665" spans="7:8">
      <c r="G5665" s="21"/>
      <c r="H5665" s="21"/>
    </row>
    <row r="5666" spans="7:8">
      <c r="G5666" s="21"/>
      <c r="H5666" s="21"/>
    </row>
    <row r="5667" spans="7:8">
      <c r="G5667" s="21"/>
      <c r="H5667" s="21"/>
    </row>
    <row r="5668" spans="7:8">
      <c r="G5668" s="21"/>
      <c r="H5668" s="21"/>
    </row>
    <row r="5669" spans="7:8">
      <c r="G5669" s="21"/>
      <c r="H5669" s="21"/>
    </row>
    <row r="5670" spans="7:8">
      <c r="G5670" s="21"/>
      <c r="H5670" s="21"/>
    </row>
    <row r="5671" spans="7:8">
      <c r="G5671" s="21"/>
      <c r="H5671" s="21"/>
    </row>
    <row r="5672" spans="7:8">
      <c r="G5672" s="21"/>
      <c r="H5672" s="21"/>
    </row>
    <row r="5673" spans="7:8">
      <c r="G5673" s="21"/>
      <c r="H5673" s="21"/>
    </row>
    <row r="5674" spans="7:8">
      <c r="G5674" s="21"/>
      <c r="H5674" s="21"/>
    </row>
    <row r="5675" spans="7:8">
      <c r="G5675" s="21"/>
      <c r="H5675" s="21"/>
    </row>
    <row r="5676" spans="7:8">
      <c r="G5676" s="21"/>
      <c r="H5676" s="21"/>
    </row>
    <row r="5677" spans="7:8">
      <c r="G5677" s="21"/>
      <c r="H5677" s="21"/>
    </row>
    <row r="5678" spans="7:8">
      <c r="G5678" s="21"/>
      <c r="H5678" s="21"/>
    </row>
    <row r="5679" spans="7:8">
      <c r="G5679" s="21"/>
      <c r="H5679" s="21"/>
    </row>
    <row r="5680" spans="7:8">
      <c r="G5680" s="21"/>
      <c r="H5680" s="21"/>
    </row>
    <row r="5681" spans="7:8">
      <c r="G5681" s="21"/>
      <c r="H5681" s="21"/>
    </row>
    <row r="5682" spans="7:8">
      <c r="G5682" s="21"/>
      <c r="H5682" s="21"/>
    </row>
    <row r="5683" spans="7:8">
      <c r="G5683" s="21"/>
      <c r="H5683" s="21"/>
    </row>
    <row r="5684" spans="7:8">
      <c r="G5684" s="21"/>
      <c r="H5684" s="21"/>
    </row>
    <row r="5685" spans="7:8">
      <c r="G5685" s="21"/>
      <c r="H5685" s="21"/>
    </row>
    <row r="5686" spans="7:8">
      <c r="G5686" s="21"/>
      <c r="H5686" s="21"/>
    </row>
    <row r="5687" spans="7:8">
      <c r="G5687" s="21"/>
      <c r="H5687" s="21"/>
    </row>
    <row r="5688" spans="7:8">
      <c r="G5688" s="21"/>
      <c r="H5688" s="21"/>
    </row>
    <row r="5689" spans="7:8">
      <c r="G5689" s="21"/>
      <c r="H5689" s="21"/>
    </row>
    <row r="5690" spans="7:8">
      <c r="G5690" s="21"/>
      <c r="H5690" s="21"/>
    </row>
    <row r="5691" spans="7:8">
      <c r="G5691" s="21"/>
      <c r="H5691" s="21"/>
    </row>
    <row r="5692" spans="7:8">
      <c r="G5692" s="21"/>
      <c r="H5692" s="21"/>
    </row>
    <row r="5693" spans="7:8">
      <c r="G5693" s="21"/>
      <c r="H5693" s="21"/>
    </row>
    <row r="5694" spans="7:8">
      <c r="G5694" s="21"/>
      <c r="H5694" s="21"/>
    </row>
    <row r="5695" spans="7:8">
      <c r="G5695" s="21"/>
      <c r="H5695" s="21"/>
    </row>
    <row r="5696" spans="7:8">
      <c r="G5696" s="21"/>
      <c r="H5696" s="21"/>
    </row>
    <row r="5697" spans="7:8">
      <c r="G5697" s="21"/>
      <c r="H5697" s="21"/>
    </row>
    <row r="5698" spans="7:8">
      <c r="G5698" s="21"/>
      <c r="H5698" s="21"/>
    </row>
    <row r="5699" spans="7:8">
      <c r="G5699" s="21"/>
      <c r="H5699" s="21"/>
    </row>
    <row r="5700" spans="7:8">
      <c r="G5700" s="21"/>
      <c r="H5700" s="21"/>
    </row>
    <row r="5701" spans="7:8">
      <c r="G5701" s="21"/>
      <c r="H5701" s="21"/>
    </row>
    <row r="5702" spans="7:8">
      <c r="G5702" s="21"/>
      <c r="H5702" s="21"/>
    </row>
    <row r="5703" spans="7:8">
      <c r="G5703" s="21"/>
      <c r="H5703" s="21"/>
    </row>
    <row r="5704" spans="7:8">
      <c r="G5704" s="21"/>
      <c r="H5704" s="21"/>
    </row>
    <row r="5705" spans="7:8">
      <c r="G5705" s="21"/>
      <c r="H5705" s="21"/>
    </row>
    <row r="5706" spans="7:8">
      <c r="G5706" s="21"/>
      <c r="H5706" s="21"/>
    </row>
    <row r="5707" spans="7:8">
      <c r="G5707" s="21"/>
      <c r="H5707" s="21"/>
    </row>
    <row r="5708" spans="7:8">
      <c r="G5708" s="21"/>
      <c r="H5708" s="21"/>
    </row>
    <row r="5709" spans="7:8">
      <c r="G5709" s="21"/>
      <c r="H5709" s="21"/>
    </row>
    <row r="5710" spans="7:8">
      <c r="G5710" s="21"/>
      <c r="H5710" s="21"/>
    </row>
    <row r="5711" spans="7:8">
      <c r="G5711" s="21"/>
      <c r="H5711" s="21"/>
    </row>
    <row r="5712" spans="7:8">
      <c r="G5712" s="21"/>
      <c r="H5712" s="21"/>
    </row>
    <row r="5713" spans="7:8">
      <c r="G5713" s="21"/>
      <c r="H5713" s="21"/>
    </row>
    <row r="5714" spans="7:8">
      <c r="G5714" s="21"/>
      <c r="H5714" s="21"/>
    </row>
    <row r="5715" spans="7:8">
      <c r="G5715" s="21"/>
      <c r="H5715" s="21"/>
    </row>
    <row r="5716" spans="7:8">
      <c r="G5716" s="21"/>
      <c r="H5716" s="21"/>
    </row>
    <row r="5717" spans="7:8">
      <c r="G5717" s="21"/>
      <c r="H5717" s="21"/>
    </row>
    <row r="5718" spans="7:8">
      <c r="G5718" s="21"/>
      <c r="H5718" s="21"/>
    </row>
    <row r="5719" spans="7:8">
      <c r="G5719" s="21"/>
      <c r="H5719" s="21"/>
    </row>
    <row r="5720" spans="7:8">
      <c r="G5720" s="21"/>
      <c r="H5720" s="21"/>
    </row>
    <row r="5721" spans="7:8">
      <c r="G5721" s="21"/>
      <c r="H5721" s="21"/>
    </row>
    <row r="5722" spans="7:8">
      <c r="G5722" s="21"/>
      <c r="H5722" s="21"/>
    </row>
    <row r="5723" spans="7:8">
      <c r="G5723" s="21"/>
      <c r="H5723" s="21"/>
    </row>
    <row r="5724" spans="7:8">
      <c r="G5724" s="21"/>
      <c r="H5724" s="21"/>
    </row>
    <row r="5725" spans="7:8">
      <c r="G5725" s="21"/>
      <c r="H5725" s="21"/>
    </row>
    <row r="5726" spans="7:8">
      <c r="G5726" s="21"/>
      <c r="H5726" s="21"/>
    </row>
    <row r="5727" spans="7:8">
      <c r="G5727" s="21"/>
      <c r="H5727" s="21"/>
    </row>
    <row r="5728" spans="7:8">
      <c r="G5728" s="21"/>
      <c r="H5728" s="21"/>
    </row>
    <row r="5729" spans="7:8">
      <c r="G5729" s="21"/>
      <c r="H5729" s="21"/>
    </row>
    <row r="5730" spans="7:8">
      <c r="G5730" s="21"/>
      <c r="H5730" s="21"/>
    </row>
    <row r="5731" spans="7:8">
      <c r="G5731" s="21"/>
      <c r="H5731" s="21"/>
    </row>
    <row r="5732" spans="7:8">
      <c r="G5732" s="21"/>
      <c r="H5732" s="21"/>
    </row>
    <row r="5733" spans="7:8">
      <c r="G5733" s="21"/>
      <c r="H5733" s="21"/>
    </row>
    <row r="5734" spans="7:8">
      <c r="G5734" s="21"/>
      <c r="H5734" s="21"/>
    </row>
    <row r="5735" spans="7:8">
      <c r="G5735" s="21"/>
      <c r="H5735" s="21"/>
    </row>
    <row r="5736" spans="7:8">
      <c r="G5736" s="21"/>
      <c r="H5736" s="21"/>
    </row>
    <row r="5737" spans="7:8">
      <c r="G5737" s="21"/>
      <c r="H5737" s="21"/>
    </row>
    <row r="5738" spans="7:8">
      <c r="G5738" s="21"/>
      <c r="H5738" s="21"/>
    </row>
    <row r="5739" spans="7:8">
      <c r="G5739" s="21"/>
      <c r="H5739" s="21"/>
    </row>
    <row r="5740" spans="7:8">
      <c r="G5740" s="21"/>
      <c r="H5740" s="21"/>
    </row>
    <row r="5741" spans="7:8">
      <c r="G5741" s="21"/>
      <c r="H5741" s="21"/>
    </row>
    <row r="5742" spans="7:8">
      <c r="G5742" s="21"/>
      <c r="H5742" s="21"/>
    </row>
    <row r="5743" spans="7:8">
      <c r="G5743" s="21"/>
      <c r="H5743" s="21"/>
    </row>
    <row r="5744" spans="7:8">
      <c r="G5744" s="21"/>
      <c r="H5744" s="21"/>
    </row>
    <row r="5745" spans="7:8">
      <c r="G5745" s="21"/>
      <c r="H5745" s="21"/>
    </row>
    <row r="5746" spans="7:8">
      <c r="G5746" s="21"/>
      <c r="H5746" s="21"/>
    </row>
    <row r="5747" spans="7:8">
      <c r="G5747" s="21"/>
      <c r="H5747" s="21"/>
    </row>
    <row r="5748" spans="7:8">
      <c r="G5748" s="21"/>
      <c r="H5748" s="21"/>
    </row>
    <row r="5749" spans="7:8">
      <c r="G5749" s="21"/>
      <c r="H5749" s="21"/>
    </row>
    <row r="5750" spans="7:8">
      <c r="G5750" s="21"/>
      <c r="H5750" s="21"/>
    </row>
    <row r="5751" spans="7:8">
      <c r="G5751" s="21"/>
      <c r="H5751" s="21"/>
    </row>
    <row r="5752" spans="7:8">
      <c r="G5752" s="21"/>
      <c r="H5752" s="21"/>
    </row>
    <row r="5753" spans="7:8">
      <c r="G5753" s="21"/>
      <c r="H5753" s="21"/>
    </row>
    <row r="5754" spans="7:8">
      <c r="G5754" s="21"/>
      <c r="H5754" s="21"/>
    </row>
    <row r="5755" spans="7:8">
      <c r="G5755" s="21"/>
      <c r="H5755" s="21"/>
    </row>
  </sheetData>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5A8E0-CF3D-4D41-99DB-DBFB7E175907}">
  <dimension ref="A1:AJ109"/>
  <sheetViews>
    <sheetView topLeftCell="C1" workbookViewId="0">
      <selection activeCell="Q19" sqref="Q19"/>
    </sheetView>
  </sheetViews>
  <sheetFormatPr defaultColWidth="9.140625" defaultRowHeight="14.25"/>
  <cols>
    <col min="1" max="3" width="36.5703125" style="25" customWidth="1"/>
    <col min="4" max="4" width="6" style="25" customWidth="1"/>
    <col min="5" max="5" width="6.85546875" style="25" customWidth="1"/>
    <col min="6" max="7" width="6" style="25" customWidth="1"/>
    <col min="8" max="8" width="6.85546875" style="25" customWidth="1"/>
    <col min="9" max="10" width="6" style="25" customWidth="1"/>
    <col min="11" max="11" width="6.85546875" style="25" customWidth="1"/>
    <col min="12" max="13" width="6" style="25" customWidth="1"/>
    <col min="14" max="14" width="6.85546875" style="25" customWidth="1"/>
    <col min="15" max="16" width="6" style="25" customWidth="1"/>
    <col min="17" max="17" width="6.85546875" style="25" customWidth="1"/>
    <col min="18" max="18" width="6" style="25" customWidth="1"/>
    <col min="19" max="19" width="5" style="25" customWidth="1"/>
    <col min="20" max="20" width="6.85546875" style="25" customWidth="1"/>
    <col min="21" max="22" width="6" style="25" customWidth="1"/>
    <col min="23" max="23" width="6.85546875" style="25" customWidth="1"/>
    <col min="24" max="25" width="6" style="25" customWidth="1"/>
    <col min="26" max="26" width="6.85546875" style="25" customWidth="1"/>
    <col min="27" max="28" width="6" style="25" customWidth="1"/>
    <col min="29" max="29" width="6.85546875" style="25" customWidth="1"/>
    <col min="30" max="31" width="6" style="25" customWidth="1"/>
    <col min="32" max="32" width="6.85546875" style="25" customWidth="1"/>
    <col min="33" max="33" width="6" style="25" customWidth="1"/>
    <col min="34" max="34" width="5" style="25" customWidth="1"/>
    <col min="35" max="35" width="6.85546875" style="25" customWidth="1"/>
    <col min="36" max="36" width="6" style="25" customWidth="1"/>
    <col min="37" max="16384" width="9.140625" style="25"/>
  </cols>
  <sheetData>
    <row r="1" spans="1:36" ht="22.5" customHeight="1">
      <c r="A1" s="93" t="s">
        <v>367</v>
      </c>
      <c r="B1" s="94"/>
      <c r="C1" s="94"/>
      <c r="D1" s="94"/>
      <c r="E1" s="94"/>
      <c r="F1" s="94"/>
      <c r="G1" s="94"/>
      <c r="H1" s="94"/>
      <c r="I1" s="94"/>
      <c r="J1" s="94"/>
      <c r="K1" s="94"/>
      <c r="L1" s="94"/>
      <c r="M1" s="94"/>
      <c r="N1" s="94"/>
      <c r="O1" s="94"/>
      <c r="P1" s="94"/>
      <c r="Q1" s="94"/>
      <c r="R1" s="94"/>
      <c r="S1" s="94"/>
      <c r="T1" s="94"/>
      <c r="U1" s="94"/>
      <c r="V1" s="94"/>
      <c r="W1" s="94"/>
      <c r="X1" s="94"/>
      <c r="Y1" s="94"/>
      <c r="Z1" s="94"/>
      <c r="AA1" s="94"/>
      <c r="AB1" s="94"/>
      <c r="AC1" s="94"/>
      <c r="AD1" s="94"/>
      <c r="AE1" s="94"/>
      <c r="AF1" s="94"/>
      <c r="AG1" s="94"/>
      <c r="AH1" s="94"/>
      <c r="AI1" s="94"/>
      <c r="AJ1" s="94"/>
    </row>
    <row r="2" spans="1:36" ht="15" customHeight="1">
      <c r="A2" s="1"/>
      <c r="B2" s="2"/>
      <c r="C2" s="2"/>
      <c r="D2" s="86" t="s">
        <v>199</v>
      </c>
      <c r="E2" s="86"/>
      <c r="F2" s="86"/>
      <c r="G2" s="86" t="s">
        <v>200</v>
      </c>
      <c r="H2" s="86"/>
      <c r="I2" s="86"/>
      <c r="J2" s="86" t="s">
        <v>201</v>
      </c>
      <c r="K2" s="86"/>
      <c r="L2" s="86"/>
      <c r="M2" s="86" t="s">
        <v>196</v>
      </c>
      <c r="N2" s="86"/>
      <c r="O2" s="86"/>
      <c r="P2" s="86" t="s">
        <v>204</v>
      </c>
      <c r="Q2" s="86"/>
      <c r="R2" s="86"/>
      <c r="S2" s="86" t="s">
        <v>198</v>
      </c>
      <c r="T2" s="86"/>
      <c r="U2" s="86"/>
      <c r="V2" s="86" t="s">
        <v>203</v>
      </c>
      <c r="W2" s="86"/>
      <c r="X2" s="86"/>
      <c r="Y2" s="86" t="s">
        <v>197</v>
      </c>
      <c r="Z2" s="86"/>
      <c r="AA2" s="86"/>
      <c r="AB2" s="86" t="s">
        <v>205</v>
      </c>
      <c r="AC2" s="86"/>
      <c r="AD2" s="86"/>
      <c r="AE2" s="86" t="s">
        <v>202</v>
      </c>
      <c r="AF2" s="86"/>
      <c r="AG2" s="86"/>
      <c r="AH2" s="95" t="s">
        <v>289</v>
      </c>
      <c r="AI2" s="95"/>
      <c r="AJ2" s="95"/>
    </row>
    <row r="3" spans="1:36" ht="15" customHeight="1">
      <c r="A3" s="11" t="s">
        <v>368</v>
      </c>
      <c r="B3" s="5" t="s">
        <v>369</v>
      </c>
      <c r="C3" s="5" t="s">
        <v>370</v>
      </c>
      <c r="D3" s="85" t="s">
        <v>371</v>
      </c>
      <c r="E3" s="85"/>
      <c r="F3" s="85"/>
      <c r="G3" s="85" t="s">
        <v>371</v>
      </c>
      <c r="H3" s="85"/>
      <c r="I3" s="85"/>
      <c r="J3" s="85" t="s">
        <v>371</v>
      </c>
      <c r="K3" s="85"/>
      <c r="L3" s="85"/>
      <c r="M3" s="85" t="s">
        <v>371</v>
      </c>
      <c r="N3" s="85"/>
      <c r="O3" s="85"/>
      <c r="P3" s="85" t="s">
        <v>371</v>
      </c>
      <c r="Q3" s="85"/>
      <c r="R3" s="85"/>
      <c r="S3" s="85" t="s">
        <v>371</v>
      </c>
      <c r="T3" s="85"/>
      <c r="U3" s="85"/>
      <c r="V3" s="85" t="s">
        <v>371</v>
      </c>
      <c r="W3" s="85"/>
      <c r="X3" s="85"/>
      <c r="Y3" s="85" t="s">
        <v>371</v>
      </c>
      <c r="Z3" s="85"/>
      <c r="AA3" s="85"/>
      <c r="AB3" s="85" t="s">
        <v>371</v>
      </c>
      <c r="AC3" s="85"/>
      <c r="AD3" s="85"/>
      <c r="AE3" s="85" t="s">
        <v>371</v>
      </c>
      <c r="AF3" s="85"/>
      <c r="AG3" s="85"/>
      <c r="AH3" s="92" t="s">
        <v>371</v>
      </c>
      <c r="AI3" s="92"/>
      <c r="AJ3" s="92"/>
    </row>
    <row r="4" spans="1:36" ht="15" customHeight="1">
      <c r="A4" s="22"/>
      <c r="B4" s="33"/>
      <c r="C4" s="33"/>
      <c r="D4" s="4" t="s">
        <v>278</v>
      </c>
      <c r="E4" s="4" t="s">
        <v>280</v>
      </c>
      <c r="F4" s="4" t="s">
        <v>281</v>
      </c>
      <c r="G4" s="4" t="s">
        <v>278</v>
      </c>
      <c r="H4" s="4" t="s">
        <v>280</v>
      </c>
      <c r="I4" s="4" t="s">
        <v>281</v>
      </c>
      <c r="J4" s="4" t="s">
        <v>278</v>
      </c>
      <c r="K4" s="4" t="s">
        <v>280</v>
      </c>
      <c r="L4" s="4" t="s">
        <v>281</v>
      </c>
      <c r="M4" s="4" t="s">
        <v>278</v>
      </c>
      <c r="N4" s="4" t="s">
        <v>280</v>
      </c>
      <c r="O4" s="4" t="s">
        <v>281</v>
      </c>
      <c r="P4" s="4" t="s">
        <v>278</v>
      </c>
      <c r="Q4" s="4" t="s">
        <v>280</v>
      </c>
      <c r="R4" s="4" t="s">
        <v>281</v>
      </c>
      <c r="S4" s="4" t="s">
        <v>278</v>
      </c>
      <c r="T4" s="4" t="s">
        <v>280</v>
      </c>
      <c r="U4" s="4" t="s">
        <v>281</v>
      </c>
      <c r="V4" s="4" t="s">
        <v>278</v>
      </c>
      <c r="W4" s="4" t="s">
        <v>280</v>
      </c>
      <c r="X4" s="4" t="s">
        <v>281</v>
      </c>
      <c r="Y4" s="4" t="s">
        <v>278</v>
      </c>
      <c r="Z4" s="4" t="s">
        <v>280</v>
      </c>
      <c r="AA4" s="4" t="s">
        <v>281</v>
      </c>
      <c r="AB4" s="4" t="s">
        <v>278</v>
      </c>
      <c r="AC4" s="4" t="s">
        <v>280</v>
      </c>
      <c r="AD4" s="4" t="s">
        <v>281</v>
      </c>
      <c r="AE4" s="4" t="s">
        <v>278</v>
      </c>
      <c r="AF4" s="4" t="s">
        <v>280</v>
      </c>
      <c r="AG4" s="4" t="s">
        <v>281</v>
      </c>
      <c r="AH4" s="43" t="s">
        <v>278</v>
      </c>
      <c r="AI4" s="43" t="s">
        <v>280</v>
      </c>
      <c r="AJ4" s="43" t="s">
        <v>281</v>
      </c>
    </row>
    <row r="5" spans="1:36" ht="15">
      <c r="A5" s="36" t="s">
        <v>142</v>
      </c>
      <c r="B5" s="37" t="s">
        <v>294</v>
      </c>
      <c r="C5" s="37" t="s">
        <v>143</v>
      </c>
      <c r="D5" s="38">
        <v>0</v>
      </c>
      <c r="E5" s="38">
        <v>0.01</v>
      </c>
      <c r="F5" s="38">
        <v>0.17</v>
      </c>
      <c r="G5" s="38">
        <v>0</v>
      </c>
      <c r="H5" s="38">
        <v>0.01</v>
      </c>
      <c r="I5" s="38">
        <v>0.19</v>
      </c>
      <c r="J5" s="38">
        <v>0</v>
      </c>
      <c r="K5" s="38">
        <v>0.01</v>
      </c>
      <c r="L5" s="38">
        <v>0.06</v>
      </c>
      <c r="M5" s="38">
        <v>0</v>
      </c>
      <c r="N5" s="38">
        <v>0.01</v>
      </c>
      <c r="O5" s="38">
        <v>0.06</v>
      </c>
      <c r="P5" s="38">
        <v>0</v>
      </c>
      <c r="Q5" s="38">
        <v>0</v>
      </c>
      <c r="R5" s="38">
        <v>0</v>
      </c>
      <c r="S5" s="38">
        <v>0</v>
      </c>
      <c r="T5" s="38">
        <v>0.01</v>
      </c>
      <c r="U5" s="38">
        <v>0.12</v>
      </c>
      <c r="V5" s="38">
        <v>0.01</v>
      </c>
      <c r="W5" s="38">
        <v>0.04</v>
      </c>
      <c r="X5" s="38">
        <v>0.19</v>
      </c>
      <c r="Y5" s="38">
        <v>0</v>
      </c>
      <c r="Z5" s="38">
        <v>0.01</v>
      </c>
      <c r="AA5" s="38">
        <v>7.0000000000000007E-2</v>
      </c>
      <c r="AB5" s="38">
        <v>0.06</v>
      </c>
      <c r="AC5" s="38">
        <v>0.06</v>
      </c>
      <c r="AD5" s="38">
        <v>0.06</v>
      </c>
      <c r="AE5" s="38">
        <v>0</v>
      </c>
      <c r="AF5" s="38">
        <v>0.01</v>
      </c>
      <c r="AG5" s="38">
        <v>0.04</v>
      </c>
      <c r="AH5" s="44">
        <v>0</v>
      </c>
      <c r="AI5" s="44">
        <v>0.01</v>
      </c>
      <c r="AJ5" s="44">
        <v>0.19</v>
      </c>
    </row>
    <row r="6" spans="1:36" ht="15">
      <c r="A6" s="90" t="s">
        <v>145</v>
      </c>
      <c r="B6" s="35" t="s">
        <v>145</v>
      </c>
      <c r="C6" s="35" t="s">
        <v>145</v>
      </c>
      <c r="D6" s="39" t="s">
        <v>210</v>
      </c>
      <c r="E6" s="39" t="s">
        <v>210</v>
      </c>
      <c r="F6" s="39" t="s">
        <v>210</v>
      </c>
      <c r="G6" s="39" t="s">
        <v>210</v>
      </c>
      <c r="H6" s="39" t="s">
        <v>210</v>
      </c>
      <c r="I6" s="39" t="s">
        <v>210</v>
      </c>
      <c r="J6" s="39">
        <v>0.08</v>
      </c>
      <c r="K6" s="39">
        <v>0.08</v>
      </c>
      <c r="L6" s="39">
        <v>0.08</v>
      </c>
      <c r="M6" s="39" t="s">
        <v>210</v>
      </c>
      <c r="N6" s="39" t="s">
        <v>210</v>
      </c>
      <c r="O6" s="39" t="s">
        <v>210</v>
      </c>
      <c r="P6" s="39" t="s">
        <v>210</v>
      </c>
      <c r="Q6" s="39" t="s">
        <v>210</v>
      </c>
      <c r="R6" s="39" t="s">
        <v>210</v>
      </c>
      <c r="S6" s="39" t="s">
        <v>210</v>
      </c>
      <c r="T6" s="39" t="s">
        <v>210</v>
      </c>
      <c r="U6" s="39" t="s">
        <v>210</v>
      </c>
      <c r="V6" s="39" t="s">
        <v>210</v>
      </c>
      <c r="W6" s="39" t="s">
        <v>210</v>
      </c>
      <c r="X6" s="39" t="s">
        <v>210</v>
      </c>
      <c r="Y6" s="39" t="s">
        <v>210</v>
      </c>
      <c r="Z6" s="39" t="s">
        <v>210</v>
      </c>
      <c r="AA6" s="39" t="s">
        <v>210</v>
      </c>
      <c r="AB6" s="39" t="s">
        <v>210</v>
      </c>
      <c r="AC6" s="39" t="s">
        <v>210</v>
      </c>
      <c r="AD6" s="39" t="s">
        <v>210</v>
      </c>
      <c r="AE6" s="39">
        <v>0.12</v>
      </c>
      <c r="AF6" s="39">
        <v>0.12</v>
      </c>
      <c r="AG6" s="39">
        <v>0.12</v>
      </c>
      <c r="AH6" s="45">
        <v>0.08</v>
      </c>
      <c r="AI6" s="45">
        <v>0.1</v>
      </c>
      <c r="AJ6" s="45">
        <v>0.12</v>
      </c>
    </row>
    <row r="7" spans="1:36" ht="15">
      <c r="A7" s="90"/>
      <c r="B7" s="91" t="s">
        <v>160</v>
      </c>
      <c r="C7" s="35" t="s">
        <v>160</v>
      </c>
      <c r="D7" s="39" t="s">
        <v>210</v>
      </c>
      <c r="E7" s="39" t="s">
        <v>210</v>
      </c>
      <c r="F7" s="39" t="s">
        <v>210</v>
      </c>
      <c r="G7" s="39" t="s">
        <v>210</v>
      </c>
      <c r="H7" s="39" t="s">
        <v>210</v>
      </c>
      <c r="I7" s="39" t="s">
        <v>210</v>
      </c>
      <c r="J7" s="39">
        <v>0.15</v>
      </c>
      <c r="K7" s="39">
        <v>0.15</v>
      </c>
      <c r="L7" s="39">
        <v>0.15</v>
      </c>
      <c r="M7" s="39" t="s">
        <v>210</v>
      </c>
      <c r="N7" s="39" t="s">
        <v>210</v>
      </c>
      <c r="O7" s="39" t="s">
        <v>210</v>
      </c>
      <c r="P7" s="39" t="s">
        <v>210</v>
      </c>
      <c r="Q7" s="39" t="s">
        <v>210</v>
      </c>
      <c r="R7" s="39" t="s">
        <v>210</v>
      </c>
      <c r="S7" s="39" t="s">
        <v>210</v>
      </c>
      <c r="T7" s="39" t="s">
        <v>210</v>
      </c>
      <c r="U7" s="39" t="s">
        <v>210</v>
      </c>
      <c r="V7" s="39" t="s">
        <v>210</v>
      </c>
      <c r="W7" s="39" t="s">
        <v>210</v>
      </c>
      <c r="X7" s="39" t="s">
        <v>210</v>
      </c>
      <c r="Y7" s="39" t="s">
        <v>210</v>
      </c>
      <c r="Z7" s="39" t="s">
        <v>210</v>
      </c>
      <c r="AA7" s="39" t="s">
        <v>210</v>
      </c>
      <c r="AB7" s="39" t="s">
        <v>210</v>
      </c>
      <c r="AC7" s="39" t="s">
        <v>210</v>
      </c>
      <c r="AD7" s="39" t="s">
        <v>210</v>
      </c>
      <c r="AE7" s="39" t="s">
        <v>210</v>
      </c>
      <c r="AF7" s="39" t="s">
        <v>210</v>
      </c>
      <c r="AG7" s="39" t="s">
        <v>210</v>
      </c>
      <c r="AH7" s="45">
        <v>0.15</v>
      </c>
      <c r="AI7" s="45">
        <v>0.15</v>
      </c>
      <c r="AJ7" s="45">
        <v>0.15</v>
      </c>
    </row>
    <row r="8" spans="1:36" ht="15">
      <c r="A8" s="90"/>
      <c r="B8" s="91"/>
      <c r="C8" s="35" t="s">
        <v>366</v>
      </c>
      <c r="D8" s="39" t="s">
        <v>210</v>
      </c>
      <c r="E8" s="39" t="s">
        <v>210</v>
      </c>
      <c r="F8" s="39" t="s">
        <v>210</v>
      </c>
      <c r="G8" s="39" t="s">
        <v>210</v>
      </c>
      <c r="H8" s="39" t="s">
        <v>210</v>
      </c>
      <c r="I8" s="39" t="s">
        <v>210</v>
      </c>
      <c r="J8" s="39" t="s">
        <v>210</v>
      </c>
      <c r="K8" s="39" t="s">
        <v>210</v>
      </c>
      <c r="L8" s="39" t="s">
        <v>210</v>
      </c>
      <c r="M8" s="39" t="s">
        <v>210</v>
      </c>
      <c r="N8" s="39" t="s">
        <v>210</v>
      </c>
      <c r="O8" s="39" t="s">
        <v>210</v>
      </c>
      <c r="P8" s="39" t="s">
        <v>210</v>
      </c>
      <c r="Q8" s="39" t="s">
        <v>210</v>
      </c>
      <c r="R8" s="39" t="s">
        <v>210</v>
      </c>
      <c r="S8" s="39" t="s">
        <v>210</v>
      </c>
      <c r="T8" s="39" t="s">
        <v>210</v>
      </c>
      <c r="U8" s="39" t="s">
        <v>210</v>
      </c>
      <c r="V8" s="39" t="s">
        <v>210</v>
      </c>
      <c r="W8" s="39" t="s">
        <v>210</v>
      </c>
      <c r="X8" s="39" t="s">
        <v>210</v>
      </c>
      <c r="Y8" s="39" t="s">
        <v>210</v>
      </c>
      <c r="Z8" s="39" t="s">
        <v>210</v>
      </c>
      <c r="AA8" s="39" t="s">
        <v>210</v>
      </c>
      <c r="AB8" s="39" t="s">
        <v>210</v>
      </c>
      <c r="AC8" s="39" t="s">
        <v>210</v>
      </c>
      <c r="AD8" s="39" t="s">
        <v>210</v>
      </c>
      <c r="AE8" s="39">
        <v>0.55000000000000004</v>
      </c>
      <c r="AF8" s="39">
        <v>0.55000000000000004</v>
      </c>
      <c r="AG8" s="39">
        <v>0.55000000000000004</v>
      </c>
      <c r="AH8" s="45">
        <v>0.55000000000000004</v>
      </c>
      <c r="AI8" s="45">
        <v>0.55000000000000004</v>
      </c>
      <c r="AJ8" s="45">
        <v>0.55000000000000004</v>
      </c>
    </row>
    <row r="9" spans="1:36" ht="15">
      <c r="A9" s="90"/>
      <c r="B9" s="91"/>
      <c r="C9" s="35" t="s">
        <v>339</v>
      </c>
      <c r="D9" s="39">
        <v>0.02</v>
      </c>
      <c r="E9" s="39">
        <v>0.22</v>
      </c>
      <c r="F9" s="39">
        <v>9.9600000000000009</v>
      </c>
      <c r="G9" s="39">
        <v>0.01</v>
      </c>
      <c r="H9" s="39">
        <v>0.14000000000000001</v>
      </c>
      <c r="I9" s="39">
        <v>9.07</v>
      </c>
      <c r="J9" s="39">
        <v>0.02</v>
      </c>
      <c r="K9" s="39">
        <v>0.13</v>
      </c>
      <c r="L9" s="39">
        <v>7.68</v>
      </c>
      <c r="M9" s="39" t="s">
        <v>210</v>
      </c>
      <c r="N9" s="39" t="s">
        <v>210</v>
      </c>
      <c r="O9" s="39" t="s">
        <v>210</v>
      </c>
      <c r="P9" s="39" t="s">
        <v>210</v>
      </c>
      <c r="Q9" s="39" t="s">
        <v>210</v>
      </c>
      <c r="R9" s="39" t="s">
        <v>210</v>
      </c>
      <c r="S9" s="39">
        <v>0</v>
      </c>
      <c r="T9" s="39">
        <v>0.18</v>
      </c>
      <c r="U9" s="39">
        <v>7.06</v>
      </c>
      <c r="V9" s="39">
        <v>0.04</v>
      </c>
      <c r="W9" s="39">
        <v>0.43</v>
      </c>
      <c r="X9" s="39">
        <v>0.82</v>
      </c>
      <c r="Y9" s="39">
        <v>0</v>
      </c>
      <c r="Z9" s="39">
        <v>0.04</v>
      </c>
      <c r="AA9" s="39">
        <v>0.59</v>
      </c>
      <c r="AB9" s="39" t="s">
        <v>210</v>
      </c>
      <c r="AC9" s="39" t="s">
        <v>210</v>
      </c>
      <c r="AD9" s="39" t="s">
        <v>210</v>
      </c>
      <c r="AE9" s="39">
        <v>0.03</v>
      </c>
      <c r="AF9" s="39">
        <v>0.57999999999999996</v>
      </c>
      <c r="AG9" s="39">
        <v>6.43</v>
      </c>
      <c r="AH9" s="45">
        <v>0</v>
      </c>
      <c r="AI9" s="45">
        <v>0.13</v>
      </c>
      <c r="AJ9" s="45">
        <v>9.9600000000000009</v>
      </c>
    </row>
    <row r="10" spans="1:36" ht="15">
      <c r="A10" s="90"/>
      <c r="B10" s="91" t="s">
        <v>177</v>
      </c>
      <c r="C10" s="35" t="s">
        <v>177</v>
      </c>
      <c r="D10" s="39">
        <v>0.01</v>
      </c>
      <c r="E10" s="39">
        <v>0.09</v>
      </c>
      <c r="F10" s="39">
        <v>0.17</v>
      </c>
      <c r="G10" s="39">
        <v>0.01</v>
      </c>
      <c r="H10" s="39">
        <v>0.01</v>
      </c>
      <c r="I10" s="39">
        <v>0.19</v>
      </c>
      <c r="J10" s="39">
        <v>0.01</v>
      </c>
      <c r="K10" s="39">
        <v>0.05</v>
      </c>
      <c r="L10" s="39">
        <v>0.06</v>
      </c>
      <c r="M10" s="39" t="s">
        <v>210</v>
      </c>
      <c r="N10" s="39" t="s">
        <v>210</v>
      </c>
      <c r="O10" s="39" t="s">
        <v>210</v>
      </c>
      <c r="P10" s="39" t="s">
        <v>210</v>
      </c>
      <c r="Q10" s="39" t="s">
        <v>210</v>
      </c>
      <c r="R10" s="39" t="s">
        <v>210</v>
      </c>
      <c r="S10" s="39" t="s">
        <v>210</v>
      </c>
      <c r="T10" s="39" t="s">
        <v>210</v>
      </c>
      <c r="U10" s="39" t="s">
        <v>210</v>
      </c>
      <c r="V10" s="39">
        <v>0.37</v>
      </c>
      <c r="W10" s="39">
        <v>0.37</v>
      </c>
      <c r="X10" s="39">
        <v>0.37</v>
      </c>
      <c r="Y10" s="39" t="s">
        <v>210</v>
      </c>
      <c r="Z10" s="39" t="s">
        <v>210</v>
      </c>
      <c r="AA10" s="39" t="s">
        <v>210</v>
      </c>
      <c r="AB10" s="39" t="s">
        <v>210</v>
      </c>
      <c r="AC10" s="39" t="s">
        <v>210</v>
      </c>
      <c r="AD10" s="39" t="s">
        <v>210</v>
      </c>
      <c r="AE10" s="39" t="s">
        <v>210</v>
      </c>
      <c r="AF10" s="39" t="s">
        <v>210</v>
      </c>
      <c r="AG10" s="39" t="s">
        <v>210</v>
      </c>
      <c r="AH10" s="45">
        <v>0.01</v>
      </c>
      <c r="AI10" s="45">
        <v>0.05</v>
      </c>
      <c r="AJ10" s="45">
        <v>0.37</v>
      </c>
    </row>
    <row r="11" spans="1:36" ht="15">
      <c r="A11" s="90"/>
      <c r="B11" s="91"/>
      <c r="C11" s="35" t="s">
        <v>150</v>
      </c>
      <c r="D11" s="39">
        <v>0</v>
      </c>
      <c r="E11" s="39">
        <v>0.05</v>
      </c>
      <c r="F11" s="39">
        <v>0.27</v>
      </c>
      <c r="G11" s="39">
        <v>0.01</v>
      </c>
      <c r="H11" s="39">
        <v>0.04</v>
      </c>
      <c r="I11" s="39">
        <v>0.33</v>
      </c>
      <c r="J11" s="39">
        <v>0.01</v>
      </c>
      <c r="K11" s="39">
        <v>7.0000000000000007E-2</v>
      </c>
      <c r="L11" s="39">
        <v>0.74</v>
      </c>
      <c r="M11" s="39" t="s">
        <v>210</v>
      </c>
      <c r="N11" s="39" t="s">
        <v>210</v>
      </c>
      <c r="O11" s="39" t="s">
        <v>210</v>
      </c>
      <c r="P11" s="39">
        <v>0.09</v>
      </c>
      <c r="Q11" s="39">
        <v>0.09</v>
      </c>
      <c r="R11" s="39">
        <v>0.09</v>
      </c>
      <c r="S11" s="39">
        <v>0</v>
      </c>
      <c r="T11" s="39">
        <v>0.04</v>
      </c>
      <c r="U11" s="39">
        <v>0.3</v>
      </c>
      <c r="V11" s="39">
        <v>0.06</v>
      </c>
      <c r="W11" s="39">
        <v>7.0000000000000007E-2</v>
      </c>
      <c r="X11" s="39">
        <v>0.1</v>
      </c>
      <c r="Y11" s="39">
        <v>0</v>
      </c>
      <c r="Z11" s="39">
        <v>0.05</v>
      </c>
      <c r="AA11" s="39">
        <v>0.59</v>
      </c>
      <c r="AB11" s="39" t="s">
        <v>210</v>
      </c>
      <c r="AC11" s="39" t="s">
        <v>210</v>
      </c>
      <c r="AD11" s="39" t="s">
        <v>210</v>
      </c>
      <c r="AE11" s="39">
        <v>0.01</v>
      </c>
      <c r="AF11" s="39">
        <v>0.04</v>
      </c>
      <c r="AG11" s="39">
        <v>2.86</v>
      </c>
      <c r="AH11" s="45">
        <v>0</v>
      </c>
      <c r="AI11" s="45">
        <v>0.05</v>
      </c>
      <c r="AJ11" s="45">
        <v>2.86</v>
      </c>
    </row>
    <row r="12" spans="1:36" ht="15">
      <c r="A12" s="90"/>
      <c r="B12" s="91"/>
      <c r="C12" s="35" t="s">
        <v>169</v>
      </c>
      <c r="D12" s="39">
        <v>0.01</v>
      </c>
      <c r="E12" s="39">
        <v>0.1</v>
      </c>
      <c r="F12" s="39">
        <v>0.43</v>
      </c>
      <c r="G12" s="39">
        <v>0.01</v>
      </c>
      <c r="H12" s="39">
        <v>0.14000000000000001</v>
      </c>
      <c r="I12" s="39">
        <v>0.55000000000000004</v>
      </c>
      <c r="J12" s="39">
        <v>0.04</v>
      </c>
      <c r="K12" s="39">
        <v>0.23</v>
      </c>
      <c r="L12" s="39">
        <v>1.1000000000000001</v>
      </c>
      <c r="M12" s="39" t="s">
        <v>210</v>
      </c>
      <c r="N12" s="39" t="s">
        <v>210</v>
      </c>
      <c r="O12" s="39" t="s">
        <v>210</v>
      </c>
      <c r="P12" s="39">
        <v>0.23</v>
      </c>
      <c r="Q12" s="39">
        <v>0.5</v>
      </c>
      <c r="R12" s="39">
        <v>0.76</v>
      </c>
      <c r="S12" s="39">
        <v>0</v>
      </c>
      <c r="T12" s="39">
        <v>0.1</v>
      </c>
      <c r="U12" s="39">
        <v>0.3</v>
      </c>
      <c r="V12" s="39">
        <v>0.04</v>
      </c>
      <c r="W12" s="39">
        <v>0.14000000000000001</v>
      </c>
      <c r="X12" s="39">
        <v>0.41</v>
      </c>
      <c r="Y12" s="39">
        <v>0</v>
      </c>
      <c r="Z12" s="39">
        <v>0.04</v>
      </c>
      <c r="AA12" s="39">
        <v>0.32</v>
      </c>
      <c r="AB12" s="39" t="s">
        <v>210</v>
      </c>
      <c r="AC12" s="39" t="s">
        <v>210</v>
      </c>
      <c r="AD12" s="39" t="s">
        <v>210</v>
      </c>
      <c r="AE12" s="39">
        <v>0.03</v>
      </c>
      <c r="AF12" s="39">
        <v>0.11</v>
      </c>
      <c r="AG12" s="39">
        <v>0.78</v>
      </c>
      <c r="AH12" s="45">
        <v>0</v>
      </c>
      <c r="AI12" s="45">
        <v>0.12</v>
      </c>
      <c r="AJ12" s="45">
        <v>1.1000000000000001</v>
      </c>
    </row>
    <row r="13" spans="1:36" ht="15">
      <c r="A13" s="90"/>
      <c r="B13" s="91" t="s">
        <v>147</v>
      </c>
      <c r="C13" s="35" t="s">
        <v>147</v>
      </c>
      <c r="D13" s="39" t="s">
        <v>210</v>
      </c>
      <c r="E13" s="39" t="s">
        <v>210</v>
      </c>
      <c r="F13" s="39" t="s">
        <v>210</v>
      </c>
      <c r="G13" s="39">
        <v>0</v>
      </c>
      <c r="H13" s="39">
        <v>0</v>
      </c>
      <c r="I13" s="39">
        <v>0</v>
      </c>
      <c r="J13" s="39">
        <v>0</v>
      </c>
      <c r="K13" s="39">
        <v>0</v>
      </c>
      <c r="L13" s="39">
        <v>0.01</v>
      </c>
      <c r="M13" s="39" t="s">
        <v>210</v>
      </c>
      <c r="N13" s="39" t="s">
        <v>210</v>
      </c>
      <c r="O13" s="39" t="s">
        <v>210</v>
      </c>
      <c r="P13" s="39" t="s">
        <v>210</v>
      </c>
      <c r="Q13" s="39" t="s">
        <v>210</v>
      </c>
      <c r="R13" s="39" t="s">
        <v>210</v>
      </c>
      <c r="S13" s="39" t="s">
        <v>210</v>
      </c>
      <c r="T13" s="39" t="s">
        <v>210</v>
      </c>
      <c r="U13" s="39" t="s">
        <v>210</v>
      </c>
      <c r="V13" s="39" t="s">
        <v>210</v>
      </c>
      <c r="W13" s="39" t="s">
        <v>210</v>
      </c>
      <c r="X13" s="39" t="s">
        <v>210</v>
      </c>
      <c r="Y13" s="39" t="s">
        <v>210</v>
      </c>
      <c r="Z13" s="39" t="s">
        <v>210</v>
      </c>
      <c r="AA13" s="39" t="s">
        <v>210</v>
      </c>
      <c r="AB13" s="39" t="s">
        <v>210</v>
      </c>
      <c r="AC13" s="39" t="s">
        <v>210</v>
      </c>
      <c r="AD13" s="39" t="s">
        <v>210</v>
      </c>
      <c r="AE13" s="39" t="s">
        <v>210</v>
      </c>
      <c r="AF13" s="39" t="s">
        <v>210</v>
      </c>
      <c r="AG13" s="39" t="s">
        <v>210</v>
      </c>
      <c r="AH13" s="45">
        <v>0</v>
      </c>
      <c r="AI13" s="45">
        <v>0</v>
      </c>
      <c r="AJ13" s="45">
        <v>0.01</v>
      </c>
    </row>
    <row r="14" spans="1:36" ht="15">
      <c r="A14" s="90"/>
      <c r="B14" s="91"/>
      <c r="C14" s="35" t="s">
        <v>360</v>
      </c>
      <c r="D14" s="39" t="s">
        <v>210</v>
      </c>
      <c r="E14" s="39" t="s">
        <v>210</v>
      </c>
      <c r="F14" s="39" t="s">
        <v>210</v>
      </c>
      <c r="G14" s="39" t="s">
        <v>210</v>
      </c>
      <c r="H14" s="39" t="s">
        <v>210</v>
      </c>
      <c r="I14" s="39" t="s">
        <v>210</v>
      </c>
      <c r="J14" s="39" t="s">
        <v>210</v>
      </c>
      <c r="K14" s="39" t="s">
        <v>210</v>
      </c>
      <c r="L14" s="39" t="s">
        <v>210</v>
      </c>
      <c r="M14" s="39" t="s">
        <v>210</v>
      </c>
      <c r="N14" s="39" t="s">
        <v>210</v>
      </c>
      <c r="O14" s="39" t="s">
        <v>210</v>
      </c>
      <c r="P14" s="39" t="s">
        <v>210</v>
      </c>
      <c r="Q14" s="39" t="s">
        <v>210</v>
      </c>
      <c r="R14" s="39" t="s">
        <v>210</v>
      </c>
      <c r="S14" s="39">
        <v>0.02</v>
      </c>
      <c r="T14" s="39">
        <v>0.02</v>
      </c>
      <c r="U14" s="39">
        <v>0.02</v>
      </c>
      <c r="V14" s="39" t="s">
        <v>210</v>
      </c>
      <c r="W14" s="39" t="s">
        <v>210</v>
      </c>
      <c r="X14" s="39" t="s">
        <v>210</v>
      </c>
      <c r="Y14" s="39" t="s">
        <v>210</v>
      </c>
      <c r="Z14" s="39" t="s">
        <v>210</v>
      </c>
      <c r="AA14" s="39" t="s">
        <v>210</v>
      </c>
      <c r="AB14" s="39" t="s">
        <v>210</v>
      </c>
      <c r="AC14" s="39" t="s">
        <v>210</v>
      </c>
      <c r="AD14" s="39" t="s">
        <v>210</v>
      </c>
      <c r="AE14" s="39" t="s">
        <v>210</v>
      </c>
      <c r="AF14" s="39" t="s">
        <v>210</v>
      </c>
      <c r="AG14" s="39" t="s">
        <v>210</v>
      </c>
      <c r="AH14" s="45">
        <v>0.02</v>
      </c>
      <c r="AI14" s="45">
        <v>0.02</v>
      </c>
      <c r="AJ14" s="45">
        <v>0.02</v>
      </c>
    </row>
    <row r="15" spans="1:36" ht="15">
      <c r="A15" s="90"/>
      <c r="B15" s="91"/>
      <c r="C15" s="35" t="s">
        <v>151</v>
      </c>
      <c r="D15" s="39">
        <v>0</v>
      </c>
      <c r="E15" s="39">
        <v>0.01</v>
      </c>
      <c r="F15" s="39">
        <v>0.02</v>
      </c>
      <c r="G15" s="39">
        <v>0</v>
      </c>
      <c r="H15" s="39">
        <v>0.01</v>
      </c>
      <c r="I15" s="39">
        <v>0.04</v>
      </c>
      <c r="J15" s="39">
        <v>0</v>
      </c>
      <c r="K15" s="39">
        <v>0.02</v>
      </c>
      <c r="L15" s="39">
        <v>0.14000000000000001</v>
      </c>
      <c r="M15" s="39" t="s">
        <v>210</v>
      </c>
      <c r="N15" s="39" t="s">
        <v>210</v>
      </c>
      <c r="O15" s="39" t="s">
        <v>210</v>
      </c>
      <c r="P15" s="39">
        <v>0</v>
      </c>
      <c r="Q15" s="39">
        <v>0</v>
      </c>
      <c r="R15" s="39">
        <v>0</v>
      </c>
      <c r="S15" s="39">
        <v>0</v>
      </c>
      <c r="T15" s="39">
        <v>0</v>
      </c>
      <c r="U15" s="39">
        <v>0.08</v>
      </c>
      <c r="V15" s="39" t="s">
        <v>210</v>
      </c>
      <c r="W15" s="39" t="s">
        <v>210</v>
      </c>
      <c r="X15" s="39" t="s">
        <v>210</v>
      </c>
      <c r="Y15" s="39">
        <v>0.01</v>
      </c>
      <c r="Z15" s="39">
        <v>0.01</v>
      </c>
      <c r="AA15" s="39">
        <v>0.01</v>
      </c>
      <c r="AB15" s="39" t="s">
        <v>210</v>
      </c>
      <c r="AC15" s="39" t="s">
        <v>210</v>
      </c>
      <c r="AD15" s="39" t="s">
        <v>210</v>
      </c>
      <c r="AE15" s="39">
        <v>0.02</v>
      </c>
      <c r="AF15" s="39">
        <v>0.02</v>
      </c>
      <c r="AG15" s="39">
        <v>0.02</v>
      </c>
      <c r="AH15" s="45">
        <v>0</v>
      </c>
      <c r="AI15" s="45">
        <v>0.01</v>
      </c>
      <c r="AJ15" s="45">
        <v>0.14000000000000001</v>
      </c>
    </row>
    <row r="16" spans="1:36" ht="15">
      <c r="A16" s="90"/>
      <c r="B16" s="91" t="s">
        <v>306</v>
      </c>
      <c r="C16" s="35" t="s">
        <v>306</v>
      </c>
      <c r="D16" s="39">
        <v>0.02</v>
      </c>
      <c r="E16" s="39">
        <v>0.02</v>
      </c>
      <c r="F16" s="39">
        <v>0.02</v>
      </c>
      <c r="G16" s="39">
        <v>0.02</v>
      </c>
      <c r="H16" s="39">
        <v>0.03</v>
      </c>
      <c r="I16" s="39">
        <v>0.05</v>
      </c>
      <c r="J16" s="39">
        <v>0</v>
      </c>
      <c r="K16" s="39">
        <v>0.06</v>
      </c>
      <c r="L16" s="39">
        <v>0.1</v>
      </c>
      <c r="M16" s="39" t="s">
        <v>210</v>
      </c>
      <c r="N16" s="39" t="s">
        <v>210</v>
      </c>
      <c r="O16" s="39" t="s">
        <v>210</v>
      </c>
      <c r="P16" s="39" t="s">
        <v>210</v>
      </c>
      <c r="Q16" s="39" t="s">
        <v>210</v>
      </c>
      <c r="R16" s="39" t="s">
        <v>210</v>
      </c>
      <c r="S16" s="39">
        <v>0.04</v>
      </c>
      <c r="T16" s="39">
        <v>0.04</v>
      </c>
      <c r="U16" s="39">
        <v>0.04</v>
      </c>
      <c r="V16" s="39" t="s">
        <v>210</v>
      </c>
      <c r="W16" s="39" t="s">
        <v>210</v>
      </c>
      <c r="X16" s="39" t="s">
        <v>210</v>
      </c>
      <c r="Y16" s="39" t="s">
        <v>210</v>
      </c>
      <c r="Z16" s="39" t="s">
        <v>210</v>
      </c>
      <c r="AA16" s="39" t="s">
        <v>210</v>
      </c>
      <c r="AB16" s="39" t="s">
        <v>210</v>
      </c>
      <c r="AC16" s="39" t="s">
        <v>210</v>
      </c>
      <c r="AD16" s="39" t="s">
        <v>210</v>
      </c>
      <c r="AE16" s="39">
        <v>0.03</v>
      </c>
      <c r="AF16" s="39">
        <v>0.03</v>
      </c>
      <c r="AG16" s="39">
        <v>0.03</v>
      </c>
      <c r="AH16" s="45">
        <v>0</v>
      </c>
      <c r="AI16" s="45">
        <v>0.03</v>
      </c>
      <c r="AJ16" s="45">
        <v>0.1</v>
      </c>
    </row>
    <row r="17" spans="1:36" ht="15">
      <c r="A17" s="90"/>
      <c r="B17" s="91"/>
      <c r="C17" s="35" t="s">
        <v>332</v>
      </c>
      <c r="D17" s="39">
        <v>0.04</v>
      </c>
      <c r="E17" s="39">
        <v>0.09</v>
      </c>
      <c r="F17" s="39">
        <v>1.01</v>
      </c>
      <c r="G17" s="39">
        <v>0.08</v>
      </c>
      <c r="H17" s="39">
        <v>0.2</v>
      </c>
      <c r="I17" s="39">
        <v>0.85</v>
      </c>
      <c r="J17" s="39">
        <v>0.17</v>
      </c>
      <c r="K17" s="39">
        <v>0.8</v>
      </c>
      <c r="L17" s="39">
        <v>1.48</v>
      </c>
      <c r="M17" s="39" t="s">
        <v>210</v>
      </c>
      <c r="N17" s="39" t="s">
        <v>210</v>
      </c>
      <c r="O17" s="39" t="s">
        <v>210</v>
      </c>
      <c r="P17" s="39" t="s">
        <v>210</v>
      </c>
      <c r="Q17" s="39" t="s">
        <v>210</v>
      </c>
      <c r="R17" s="39" t="s">
        <v>210</v>
      </c>
      <c r="S17" s="39">
        <v>0.02</v>
      </c>
      <c r="T17" s="39">
        <v>0.03</v>
      </c>
      <c r="U17" s="39">
        <v>1.05</v>
      </c>
      <c r="V17" s="39">
        <v>1.1000000000000001</v>
      </c>
      <c r="W17" s="39">
        <v>1.1000000000000001</v>
      </c>
      <c r="X17" s="39">
        <v>1.1000000000000001</v>
      </c>
      <c r="Y17" s="39">
        <v>0.01</v>
      </c>
      <c r="Z17" s="39">
        <v>0.06</v>
      </c>
      <c r="AA17" s="39">
        <v>1.96</v>
      </c>
      <c r="AB17" s="39" t="s">
        <v>210</v>
      </c>
      <c r="AC17" s="39" t="s">
        <v>210</v>
      </c>
      <c r="AD17" s="39" t="s">
        <v>210</v>
      </c>
      <c r="AE17" s="39">
        <v>0.37</v>
      </c>
      <c r="AF17" s="39">
        <v>0.8</v>
      </c>
      <c r="AG17" s="39">
        <v>1.24</v>
      </c>
      <c r="AH17" s="45">
        <v>0.01</v>
      </c>
      <c r="AI17" s="45">
        <v>0.17</v>
      </c>
      <c r="AJ17" s="45">
        <v>1.96</v>
      </c>
    </row>
    <row r="18" spans="1:36" ht="15">
      <c r="A18" s="90"/>
      <c r="B18" s="91"/>
      <c r="C18" s="35" t="s">
        <v>353</v>
      </c>
      <c r="D18" s="39">
        <v>0.02</v>
      </c>
      <c r="E18" s="39">
        <v>0.1</v>
      </c>
      <c r="F18" s="39">
        <v>0.26</v>
      </c>
      <c r="G18" s="39">
        <v>0.01</v>
      </c>
      <c r="H18" s="39">
        <v>0.15</v>
      </c>
      <c r="I18" s="39">
        <v>0.47</v>
      </c>
      <c r="J18" s="39">
        <v>0.02</v>
      </c>
      <c r="K18" s="39">
        <v>0.16</v>
      </c>
      <c r="L18" s="39">
        <v>0.89</v>
      </c>
      <c r="M18" s="39" t="s">
        <v>210</v>
      </c>
      <c r="N18" s="39" t="s">
        <v>210</v>
      </c>
      <c r="O18" s="39" t="s">
        <v>210</v>
      </c>
      <c r="P18" s="39">
        <v>0.76</v>
      </c>
      <c r="Q18" s="39">
        <v>0.76</v>
      </c>
      <c r="R18" s="39">
        <v>0.76</v>
      </c>
      <c r="S18" s="39">
        <v>0.01</v>
      </c>
      <c r="T18" s="39">
        <v>0.11</v>
      </c>
      <c r="U18" s="39">
        <v>0.28999999999999998</v>
      </c>
      <c r="V18" s="39" t="s">
        <v>210</v>
      </c>
      <c r="W18" s="39" t="s">
        <v>210</v>
      </c>
      <c r="X18" s="39" t="s">
        <v>210</v>
      </c>
      <c r="Y18" s="39">
        <v>0.2</v>
      </c>
      <c r="Z18" s="39">
        <v>0.2</v>
      </c>
      <c r="AA18" s="39">
        <v>0.2</v>
      </c>
      <c r="AB18" s="39" t="s">
        <v>210</v>
      </c>
      <c r="AC18" s="39" t="s">
        <v>210</v>
      </c>
      <c r="AD18" s="39" t="s">
        <v>210</v>
      </c>
      <c r="AE18" s="39">
        <v>0.04</v>
      </c>
      <c r="AF18" s="39">
        <v>0.18</v>
      </c>
      <c r="AG18" s="39">
        <v>2.85</v>
      </c>
      <c r="AH18" s="45">
        <v>0.01</v>
      </c>
      <c r="AI18" s="45">
        <v>0.16</v>
      </c>
      <c r="AJ18" s="45">
        <v>2.85</v>
      </c>
    </row>
    <row r="19" spans="1:36" ht="15">
      <c r="A19" s="90"/>
      <c r="B19" s="91" t="s">
        <v>307</v>
      </c>
      <c r="C19" s="35" t="s">
        <v>307</v>
      </c>
      <c r="D19" s="39">
        <v>0.01</v>
      </c>
      <c r="E19" s="39">
        <v>0.01</v>
      </c>
      <c r="F19" s="39">
        <v>0.01</v>
      </c>
      <c r="G19" s="39">
        <v>0.04</v>
      </c>
      <c r="H19" s="39">
        <v>0.04</v>
      </c>
      <c r="I19" s="39">
        <v>0.04</v>
      </c>
      <c r="J19" s="39">
        <v>0.13</v>
      </c>
      <c r="K19" s="39">
        <v>0.13</v>
      </c>
      <c r="L19" s="39">
        <v>0.13</v>
      </c>
      <c r="M19" s="39" t="s">
        <v>210</v>
      </c>
      <c r="N19" s="39" t="s">
        <v>210</v>
      </c>
      <c r="O19" s="39" t="s">
        <v>210</v>
      </c>
      <c r="P19" s="39" t="s">
        <v>210</v>
      </c>
      <c r="Q19" s="39" t="s">
        <v>210</v>
      </c>
      <c r="R19" s="39" t="s">
        <v>210</v>
      </c>
      <c r="S19" s="39">
        <v>0.06</v>
      </c>
      <c r="T19" s="39">
        <v>0.06</v>
      </c>
      <c r="U19" s="39">
        <v>0.06</v>
      </c>
      <c r="V19" s="39" t="s">
        <v>210</v>
      </c>
      <c r="W19" s="39" t="s">
        <v>210</v>
      </c>
      <c r="X19" s="39" t="s">
        <v>210</v>
      </c>
      <c r="Y19" s="39">
        <v>0.06</v>
      </c>
      <c r="Z19" s="39">
        <v>0.06</v>
      </c>
      <c r="AA19" s="39">
        <v>0.06</v>
      </c>
      <c r="AB19" s="39" t="s">
        <v>210</v>
      </c>
      <c r="AC19" s="39" t="s">
        <v>210</v>
      </c>
      <c r="AD19" s="39" t="s">
        <v>210</v>
      </c>
      <c r="AE19" s="39" t="s">
        <v>210</v>
      </c>
      <c r="AF19" s="39" t="s">
        <v>210</v>
      </c>
      <c r="AG19" s="39" t="s">
        <v>210</v>
      </c>
      <c r="AH19" s="45">
        <v>0.01</v>
      </c>
      <c r="AI19" s="45">
        <v>0.06</v>
      </c>
      <c r="AJ19" s="45">
        <v>0.13</v>
      </c>
    </row>
    <row r="20" spans="1:36" ht="15">
      <c r="A20" s="90"/>
      <c r="B20" s="91"/>
      <c r="C20" s="35" t="s">
        <v>348</v>
      </c>
      <c r="D20" s="39">
        <v>7.0000000000000007E-2</v>
      </c>
      <c r="E20" s="39">
        <v>0.57999999999999996</v>
      </c>
      <c r="F20" s="39">
        <v>2.0499999999999998</v>
      </c>
      <c r="G20" s="39">
        <v>0.01</v>
      </c>
      <c r="H20" s="39">
        <v>0.05</v>
      </c>
      <c r="I20" s="39">
        <v>3.15</v>
      </c>
      <c r="J20" s="39">
        <v>0.03</v>
      </c>
      <c r="K20" s="39">
        <v>0.17</v>
      </c>
      <c r="L20" s="39">
        <v>4.7699999999999996</v>
      </c>
      <c r="M20" s="39" t="s">
        <v>210</v>
      </c>
      <c r="N20" s="39" t="s">
        <v>210</v>
      </c>
      <c r="O20" s="39" t="s">
        <v>210</v>
      </c>
      <c r="P20" s="39">
        <v>0.41</v>
      </c>
      <c r="Q20" s="39">
        <v>0.41</v>
      </c>
      <c r="R20" s="39">
        <v>0.41</v>
      </c>
      <c r="S20" s="39">
        <v>0.13</v>
      </c>
      <c r="T20" s="39">
        <v>0.27</v>
      </c>
      <c r="U20" s="39">
        <v>0.41</v>
      </c>
      <c r="V20" s="39">
        <v>1.91</v>
      </c>
      <c r="W20" s="39">
        <v>1.91</v>
      </c>
      <c r="X20" s="39">
        <v>1.91</v>
      </c>
      <c r="Y20" s="39">
        <v>0.32</v>
      </c>
      <c r="Z20" s="39">
        <v>0.32</v>
      </c>
      <c r="AA20" s="39">
        <v>0.32</v>
      </c>
      <c r="AB20" s="39" t="s">
        <v>210</v>
      </c>
      <c r="AC20" s="39" t="s">
        <v>210</v>
      </c>
      <c r="AD20" s="39" t="s">
        <v>210</v>
      </c>
      <c r="AE20" s="39">
        <v>0.02</v>
      </c>
      <c r="AF20" s="39">
        <v>0.02</v>
      </c>
      <c r="AG20" s="39">
        <v>0.02</v>
      </c>
      <c r="AH20" s="45">
        <v>0.01</v>
      </c>
      <c r="AI20" s="45">
        <v>0.26</v>
      </c>
      <c r="AJ20" s="45">
        <v>4.7699999999999996</v>
      </c>
    </row>
    <row r="21" spans="1:36" ht="15">
      <c r="A21" s="90"/>
      <c r="B21" s="91"/>
      <c r="C21" s="35" t="s">
        <v>335</v>
      </c>
      <c r="D21" s="39">
        <v>0.02</v>
      </c>
      <c r="E21" s="39">
        <v>0.35</v>
      </c>
      <c r="F21" s="39">
        <v>5.0199999999999996</v>
      </c>
      <c r="G21" s="39">
        <v>0</v>
      </c>
      <c r="H21" s="39">
        <v>0.15</v>
      </c>
      <c r="I21" s="39">
        <v>5.84</v>
      </c>
      <c r="J21" s="39">
        <v>0.01</v>
      </c>
      <c r="K21" s="39">
        <v>0.53</v>
      </c>
      <c r="L21" s="39">
        <v>7.58</v>
      </c>
      <c r="M21" s="39" t="s">
        <v>210</v>
      </c>
      <c r="N21" s="39" t="s">
        <v>210</v>
      </c>
      <c r="O21" s="39" t="s">
        <v>210</v>
      </c>
      <c r="P21" s="39" t="s">
        <v>210</v>
      </c>
      <c r="Q21" s="39" t="s">
        <v>210</v>
      </c>
      <c r="R21" s="39" t="s">
        <v>210</v>
      </c>
      <c r="S21" s="39">
        <v>0.03</v>
      </c>
      <c r="T21" s="39">
        <v>0.16</v>
      </c>
      <c r="U21" s="39">
        <v>2.09</v>
      </c>
      <c r="V21" s="39">
        <v>0.06</v>
      </c>
      <c r="W21" s="39">
        <v>0.19</v>
      </c>
      <c r="X21" s="39">
        <v>4.41</v>
      </c>
      <c r="Y21" s="39">
        <v>0.01</v>
      </c>
      <c r="Z21" s="39">
        <v>0.16</v>
      </c>
      <c r="AA21" s="39">
        <v>1.17</v>
      </c>
      <c r="AB21" s="39">
        <v>0.26</v>
      </c>
      <c r="AC21" s="39">
        <v>0.26</v>
      </c>
      <c r="AD21" s="39">
        <v>0.26</v>
      </c>
      <c r="AE21" s="39">
        <v>0.01</v>
      </c>
      <c r="AF21" s="39">
        <v>0.68</v>
      </c>
      <c r="AG21" s="39">
        <v>2.0499999999999998</v>
      </c>
      <c r="AH21" s="45">
        <v>0</v>
      </c>
      <c r="AI21" s="45">
        <v>0.28999999999999998</v>
      </c>
      <c r="AJ21" s="45">
        <v>7.58</v>
      </c>
    </row>
    <row r="22" spans="1:36" ht="15">
      <c r="A22" s="90"/>
      <c r="B22" s="35" t="s">
        <v>311</v>
      </c>
      <c r="C22" s="35" t="s">
        <v>351</v>
      </c>
      <c r="D22" s="39">
        <v>0</v>
      </c>
      <c r="E22" s="39">
        <v>0.01</v>
      </c>
      <c r="F22" s="39">
        <v>0.09</v>
      </c>
      <c r="G22" s="39">
        <v>0</v>
      </c>
      <c r="H22" s="39">
        <v>0.02</v>
      </c>
      <c r="I22" s="39">
        <v>0.49</v>
      </c>
      <c r="J22" s="39">
        <v>0</v>
      </c>
      <c r="K22" s="39">
        <v>0.02</v>
      </c>
      <c r="L22" s="39">
        <v>7.0000000000000007E-2</v>
      </c>
      <c r="M22" s="39" t="s">
        <v>210</v>
      </c>
      <c r="N22" s="39" t="s">
        <v>210</v>
      </c>
      <c r="O22" s="39" t="s">
        <v>210</v>
      </c>
      <c r="P22" s="39" t="s">
        <v>210</v>
      </c>
      <c r="Q22" s="39" t="s">
        <v>210</v>
      </c>
      <c r="R22" s="39" t="s">
        <v>210</v>
      </c>
      <c r="S22" s="39">
        <v>0</v>
      </c>
      <c r="T22" s="39">
        <v>0</v>
      </c>
      <c r="U22" s="39">
        <v>0.02</v>
      </c>
      <c r="V22" s="39">
        <v>0.01</v>
      </c>
      <c r="W22" s="39">
        <v>0.01</v>
      </c>
      <c r="X22" s="39">
        <v>0.01</v>
      </c>
      <c r="Y22" s="39">
        <v>0</v>
      </c>
      <c r="Z22" s="39">
        <v>0</v>
      </c>
      <c r="AA22" s="39">
        <v>0</v>
      </c>
      <c r="AB22" s="39" t="s">
        <v>210</v>
      </c>
      <c r="AC22" s="39" t="s">
        <v>210</v>
      </c>
      <c r="AD22" s="39" t="s">
        <v>210</v>
      </c>
      <c r="AE22" s="39">
        <v>0</v>
      </c>
      <c r="AF22" s="39">
        <v>0.02</v>
      </c>
      <c r="AG22" s="39">
        <v>0.25</v>
      </c>
      <c r="AH22" s="45">
        <v>0</v>
      </c>
      <c r="AI22" s="45">
        <v>0.01</v>
      </c>
      <c r="AJ22" s="45">
        <v>0.49</v>
      </c>
    </row>
    <row r="23" spans="1:36" ht="15">
      <c r="A23" s="90"/>
      <c r="B23" s="91" t="s">
        <v>309</v>
      </c>
      <c r="C23" s="35" t="s">
        <v>309</v>
      </c>
      <c r="D23" s="39">
        <v>0.05</v>
      </c>
      <c r="E23" s="39">
        <v>0.15</v>
      </c>
      <c r="F23" s="39">
        <v>0.25</v>
      </c>
      <c r="G23" s="39">
        <v>0.08</v>
      </c>
      <c r="H23" s="39">
        <v>0.1</v>
      </c>
      <c r="I23" s="39">
        <v>0.12</v>
      </c>
      <c r="J23" s="39">
        <v>0.11</v>
      </c>
      <c r="K23" s="39">
        <v>0.77</v>
      </c>
      <c r="L23" s="39">
        <v>1.43</v>
      </c>
      <c r="M23" s="39" t="s">
        <v>210</v>
      </c>
      <c r="N23" s="39" t="s">
        <v>210</v>
      </c>
      <c r="O23" s="39" t="s">
        <v>210</v>
      </c>
      <c r="P23" s="39" t="s">
        <v>210</v>
      </c>
      <c r="Q23" s="39" t="s">
        <v>210</v>
      </c>
      <c r="R23" s="39" t="s">
        <v>210</v>
      </c>
      <c r="S23" s="39">
        <v>0.02</v>
      </c>
      <c r="T23" s="39">
        <v>0.02</v>
      </c>
      <c r="U23" s="39">
        <v>0.02</v>
      </c>
      <c r="V23" s="39">
        <v>0.03</v>
      </c>
      <c r="W23" s="39">
        <v>0.03</v>
      </c>
      <c r="X23" s="39">
        <v>0.03</v>
      </c>
      <c r="Y23" s="39">
        <v>0.02</v>
      </c>
      <c r="Z23" s="39">
        <v>0.06</v>
      </c>
      <c r="AA23" s="39">
        <v>0.11</v>
      </c>
      <c r="AB23" s="39" t="s">
        <v>210</v>
      </c>
      <c r="AC23" s="39" t="s">
        <v>210</v>
      </c>
      <c r="AD23" s="39" t="s">
        <v>210</v>
      </c>
      <c r="AE23" s="39" t="s">
        <v>210</v>
      </c>
      <c r="AF23" s="39" t="s">
        <v>210</v>
      </c>
      <c r="AG23" s="39" t="s">
        <v>210</v>
      </c>
      <c r="AH23" s="45">
        <v>0.02</v>
      </c>
      <c r="AI23" s="45">
        <v>0.09</v>
      </c>
      <c r="AJ23" s="45">
        <v>1.43</v>
      </c>
    </row>
    <row r="24" spans="1:36" ht="15">
      <c r="A24" s="90"/>
      <c r="B24" s="91"/>
      <c r="C24" s="35" t="s">
        <v>340</v>
      </c>
      <c r="D24" s="39">
        <v>0.03</v>
      </c>
      <c r="E24" s="39">
        <v>0.13</v>
      </c>
      <c r="F24" s="39">
        <v>0.25</v>
      </c>
      <c r="G24" s="39">
        <v>0.02</v>
      </c>
      <c r="H24" s="39">
        <v>0.13</v>
      </c>
      <c r="I24" s="39">
        <v>0.45</v>
      </c>
      <c r="J24" s="39">
        <v>0.09</v>
      </c>
      <c r="K24" s="39">
        <v>0.25</v>
      </c>
      <c r="L24" s="39">
        <v>0.74</v>
      </c>
      <c r="M24" s="39" t="s">
        <v>210</v>
      </c>
      <c r="N24" s="39" t="s">
        <v>210</v>
      </c>
      <c r="O24" s="39" t="s">
        <v>210</v>
      </c>
      <c r="P24" s="39">
        <v>0.11</v>
      </c>
      <c r="Q24" s="39">
        <v>0.11</v>
      </c>
      <c r="R24" s="39">
        <v>0.11</v>
      </c>
      <c r="S24" s="39">
        <v>0.01</v>
      </c>
      <c r="T24" s="39">
        <v>0.15</v>
      </c>
      <c r="U24" s="39">
        <v>0.28999999999999998</v>
      </c>
      <c r="V24" s="39">
        <v>0.22</v>
      </c>
      <c r="W24" s="39">
        <v>0.22</v>
      </c>
      <c r="X24" s="39">
        <v>0.22</v>
      </c>
      <c r="Y24" s="39">
        <v>0.01</v>
      </c>
      <c r="Z24" s="39">
        <v>0.05</v>
      </c>
      <c r="AA24" s="39">
        <v>1.17</v>
      </c>
      <c r="AB24" s="39" t="s">
        <v>210</v>
      </c>
      <c r="AC24" s="39" t="s">
        <v>210</v>
      </c>
      <c r="AD24" s="39" t="s">
        <v>210</v>
      </c>
      <c r="AE24" s="39">
        <v>0.31</v>
      </c>
      <c r="AF24" s="39">
        <v>0.32</v>
      </c>
      <c r="AG24" s="39">
        <v>1.18</v>
      </c>
      <c r="AH24" s="45">
        <v>0.01</v>
      </c>
      <c r="AI24" s="45">
        <v>0.15</v>
      </c>
      <c r="AJ24" s="45">
        <v>1.18</v>
      </c>
    </row>
    <row r="25" spans="1:36" ht="15">
      <c r="A25" s="90"/>
      <c r="B25" s="91"/>
      <c r="C25" s="35" t="s">
        <v>352</v>
      </c>
      <c r="D25" s="39">
        <v>0.08</v>
      </c>
      <c r="E25" s="39">
        <v>0.14000000000000001</v>
      </c>
      <c r="F25" s="39">
        <v>0.15</v>
      </c>
      <c r="G25" s="39">
        <v>0.08</v>
      </c>
      <c r="H25" s="39">
        <v>0.21</v>
      </c>
      <c r="I25" s="39">
        <v>0.4</v>
      </c>
      <c r="J25" s="39">
        <v>0.01</v>
      </c>
      <c r="K25" s="39">
        <v>0.15</v>
      </c>
      <c r="L25" s="39">
        <v>0.52</v>
      </c>
      <c r="M25" s="39" t="s">
        <v>210</v>
      </c>
      <c r="N25" s="39" t="s">
        <v>210</v>
      </c>
      <c r="O25" s="39" t="s">
        <v>210</v>
      </c>
      <c r="P25" s="39">
        <v>0.15</v>
      </c>
      <c r="Q25" s="39">
        <v>0.15</v>
      </c>
      <c r="R25" s="39">
        <v>0.15</v>
      </c>
      <c r="S25" s="39">
        <v>0.01</v>
      </c>
      <c r="T25" s="39">
        <v>0.08</v>
      </c>
      <c r="U25" s="39">
        <v>0.14000000000000001</v>
      </c>
      <c r="V25" s="39">
        <v>0.03</v>
      </c>
      <c r="W25" s="39">
        <v>0.03</v>
      </c>
      <c r="X25" s="39">
        <v>0.03</v>
      </c>
      <c r="Y25" s="39">
        <v>0.06</v>
      </c>
      <c r="Z25" s="39">
        <v>0.1</v>
      </c>
      <c r="AA25" s="39">
        <v>0.19</v>
      </c>
      <c r="AB25" s="39" t="s">
        <v>210</v>
      </c>
      <c r="AC25" s="39" t="s">
        <v>210</v>
      </c>
      <c r="AD25" s="39" t="s">
        <v>210</v>
      </c>
      <c r="AE25" s="39">
        <v>7.0000000000000007E-2</v>
      </c>
      <c r="AF25" s="39">
        <v>0.14000000000000001</v>
      </c>
      <c r="AG25" s="39">
        <v>0.27</v>
      </c>
      <c r="AH25" s="45">
        <v>0.01</v>
      </c>
      <c r="AI25" s="45">
        <v>0.13</v>
      </c>
      <c r="AJ25" s="45">
        <v>0.52</v>
      </c>
    </row>
    <row r="26" spans="1:36" ht="15">
      <c r="A26" s="90"/>
      <c r="B26" s="91"/>
      <c r="C26" s="35" t="s">
        <v>358</v>
      </c>
      <c r="D26" s="39" t="s">
        <v>210</v>
      </c>
      <c r="E26" s="39" t="s">
        <v>210</v>
      </c>
      <c r="F26" s="39" t="s">
        <v>210</v>
      </c>
      <c r="G26" s="39" t="s">
        <v>210</v>
      </c>
      <c r="H26" s="39" t="s">
        <v>210</v>
      </c>
      <c r="I26" s="39" t="s">
        <v>210</v>
      </c>
      <c r="J26" s="39" t="s">
        <v>210</v>
      </c>
      <c r="K26" s="39" t="s">
        <v>210</v>
      </c>
      <c r="L26" s="39" t="s">
        <v>210</v>
      </c>
      <c r="M26" s="39" t="s">
        <v>210</v>
      </c>
      <c r="N26" s="39" t="s">
        <v>210</v>
      </c>
      <c r="O26" s="39" t="s">
        <v>210</v>
      </c>
      <c r="P26" s="39" t="s">
        <v>210</v>
      </c>
      <c r="Q26" s="39" t="s">
        <v>210</v>
      </c>
      <c r="R26" s="39" t="s">
        <v>210</v>
      </c>
      <c r="S26" s="39">
        <v>0.03</v>
      </c>
      <c r="T26" s="39">
        <v>0.03</v>
      </c>
      <c r="U26" s="39">
        <v>0.03</v>
      </c>
      <c r="V26" s="39" t="s">
        <v>210</v>
      </c>
      <c r="W26" s="39" t="s">
        <v>210</v>
      </c>
      <c r="X26" s="39" t="s">
        <v>210</v>
      </c>
      <c r="Y26" s="39" t="s">
        <v>210</v>
      </c>
      <c r="Z26" s="39" t="s">
        <v>210</v>
      </c>
      <c r="AA26" s="39" t="s">
        <v>210</v>
      </c>
      <c r="AB26" s="39" t="s">
        <v>210</v>
      </c>
      <c r="AC26" s="39" t="s">
        <v>210</v>
      </c>
      <c r="AD26" s="39" t="s">
        <v>210</v>
      </c>
      <c r="AE26" s="39" t="s">
        <v>210</v>
      </c>
      <c r="AF26" s="39" t="s">
        <v>210</v>
      </c>
      <c r="AG26" s="39" t="s">
        <v>210</v>
      </c>
      <c r="AH26" s="45">
        <v>0.03</v>
      </c>
      <c r="AI26" s="45">
        <v>0.03</v>
      </c>
      <c r="AJ26" s="45">
        <v>0.03</v>
      </c>
    </row>
    <row r="27" spans="1:36" ht="15">
      <c r="A27" s="90"/>
      <c r="B27" s="91" t="s">
        <v>152</v>
      </c>
      <c r="C27" s="35" t="s">
        <v>152</v>
      </c>
      <c r="D27" s="39">
        <v>0.03</v>
      </c>
      <c r="E27" s="39">
        <v>0.24</v>
      </c>
      <c r="F27" s="39">
        <v>0.63</v>
      </c>
      <c r="G27" s="39">
        <v>0.01</v>
      </c>
      <c r="H27" s="39">
        <v>0.37</v>
      </c>
      <c r="I27" s="39">
        <v>1.1599999999999999</v>
      </c>
      <c r="J27" s="39">
        <v>0.05</v>
      </c>
      <c r="K27" s="39">
        <v>0.33</v>
      </c>
      <c r="L27" s="39">
        <v>1.71</v>
      </c>
      <c r="M27" s="39" t="s">
        <v>210</v>
      </c>
      <c r="N27" s="39" t="s">
        <v>210</v>
      </c>
      <c r="O27" s="39" t="s">
        <v>210</v>
      </c>
      <c r="P27" s="39">
        <v>0.2</v>
      </c>
      <c r="Q27" s="39">
        <v>0.26</v>
      </c>
      <c r="R27" s="39">
        <v>0.31</v>
      </c>
      <c r="S27" s="39">
        <v>0</v>
      </c>
      <c r="T27" s="39">
        <v>0.34</v>
      </c>
      <c r="U27" s="39">
        <v>0.87</v>
      </c>
      <c r="V27" s="39">
        <v>0.28000000000000003</v>
      </c>
      <c r="W27" s="39">
        <v>0.62</v>
      </c>
      <c r="X27" s="39">
        <v>1.79</v>
      </c>
      <c r="Y27" s="39">
        <v>0.01</v>
      </c>
      <c r="Z27" s="39">
        <v>0.2</v>
      </c>
      <c r="AA27" s="39">
        <v>1.1399999999999999</v>
      </c>
      <c r="AB27" s="39" t="s">
        <v>210</v>
      </c>
      <c r="AC27" s="39" t="s">
        <v>210</v>
      </c>
      <c r="AD27" s="39" t="s">
        <v>210</v>
      </c>
      <c r="AE27" s="39">
        <v>7.0000000000000007E-2</v>
      </c>
      <c r="AF27" s="39">
        <v>0.12</v>
      </c>
      <c r="AG27" s="39">
        <v>0.98</v>
      </c>
      <c r="AH27" s="45">
        <v>0</v>
      </c>
      <c r="AI27" s="45">
        <v>0.3</v>
      </c>
      <c r="AJ27" s="45">
        <v>1.79</v>
      </c>
    </row>
    <row r="28" spans="1:36" ht="15">
      <c r="A28" s="90"/>
      <c r="B28" s="91"/>
      <c r="C28" s="35" t="s">
        <v>336</v>
      </c>
      <c r="D28" s="39">
        <v>0.02</v>
      </c>
      <c r="E28" s="39">
        <v>0.32</v>
      </c>
      <c r="F28" s="39">
        <v>2.13</v>
      </c>
      <c r="G28" s="39">
        <v>0.06</v>
      </c>
      <c r="H28" s="39">
        <v>0.39</v>
      </c>
      <c r="I28" s="39">
        <v>1.85</v>
      </c>
      <c r="J28" s="39">
        <v>0.05</v>
      </c>
      <c r="K28" s="39">
        <v>0.49</v>
      </c>
      <c r="L28" s="39">
        <v>1.44</v>
      </c>
      <c r="M28" s="39" t="s">
        <v>210</v>
      </c>
      <c r="N28" s="39" t="s">
        <v>210</v>
      </c>
      <c r="O28" s="39" t="s">
        <v>210</v>
      </c>
      <c r="P28" s="39">
        <v>0.17</v>
      </c>
      <c r="Q28" s="39">
        <v>0.17</v>
      </c>
      <c r="R28" s="39">
        <v>0.17</v>
      </c>
      <c r="S28" s="39">
        <v>0.05</v>
      </c>
      <c r="T28" s="39">
        <v>0.35</v>
      </c>
      <c r="U28" s="39">
        <v>2.35</v>
      </c>
      <c r="V28" s="39">
        <v>0.03</v>
      </c>
      <c r="W28" s="39">
        <v>0.27</v>
      </c>
      <c r="X28" s="39">
        <v>1.65</v>
      </c>
      <c r="Y28" s="39">
        <v>0</v>
      </c>
      <c r="Z28" s="39">
        <v>0.22</v>
      </c>
      <c r="AA28" s="39">
        <v>1.89</v>
      </c>
      <c r="AB28" s="39" t="s">
        <v>210</v>
      </c>
      <c r="AC28" s="39" t="s">
        <v>210</v>
      </c>
      <c r="AD28" s="39" t="s">
        <v>210</v>
      </c>
      <c r="AE28" s="39">
        <v>0.06</v>
      </c>
      <c r="AF28" s="39">
        <v>0.75</v>
      </c>
      <c r="AG28" s="39">
        <v>1.55</v>
      </c>
      <c r="AH28" s="45">
        <v>0</v>
      </c>
      <c r="AI28" s="45">
        <v>0.41</v>
      </c>
      <c r="AJ28" s="45">
        <v>2.35</v>
      </c>
    </row>
    <row r="29" spans="1:36" ht="15">
      <c r="A29" s="90"/>
      <c r="B29" s="91"/>
      <c r="C29" s="35" t="s">
        <v>325</v>
      </c>
      <c r="D29" s="39">
        <v>0.47</v>
      </c>
      <c r="E29" s="39">
        <v>3.56</v>
      </c>
      <c r="F29" s="39">
        <v>7.28</v>
      </c>
      <c r="G29" s="39">
        <v>0.28000000000000003</v>
      </c>
      <c r="H29" s="39">
        <v>2.52</v>
      </c>
      <c r="I29" s="39">
        <v>9.52</v>
      </c>
      <c r="J29" s="39">
        <v>0.26</v>
      </c>
      <c r="K29" s="39">
        <v>2.35</v>
      </c>
      <c r="L29" s="39">
        <v>7.1</v>
      </c>
      <c r="M29" s="39">
        <v>0.24</v>
      </c>
      <c r="N29" s="39">
        <v>0.38</v>
      </c>
      <c r="O29" s="39">
        <v>0.52</v>
      </c>
      <c r="P29" s="39">
        <v>0.2</v>
      </c>
      <c r="Q29" s="39">
        <v>1.87</v>
      </c>
      <c r="R29" s="39">
        <v>3.54</v>
      </c>
      <c r="S29" s="39">
        <v>0.17</v>
      </c>
      <c r="T29" s="39">
        <v>3.92</v>
      </c>
      <c r="U29" s="39">
        <v>8.85</v>
      </c>
      <c r="V29" s="39">
        <v>0.53</v>
      </c>
      <c r="W29" s="39">
        <v>1.03</v>
      </c>
      <c r="X29" s="39">
        <v>2.97</v>
      </c>
      <c r="Y29" s="39">
        <v>0.1</v>
      </c>
      <c r="Z29" s="39">
        <v>2.06</v>
      </c>
      <c r="AA29" s="39">
        <v>7.42</v>
      </c>
      <c r="AB29" s="39">
        <v>0.05</v>
      </c>
      <c r="AC29" s="39">
        <v>0.05</v>
      </c>
      <c r="AD29" s="39">
        <v>0.05</v>
      </c>
      <c r="AE29" s="39">
        <v>0.24</v>
      </c>
      <c r="AF29" s="39">
        <v>1.92</v>
      </c>
      <c r="AG29" s="39">
        <v>6.63</v>
      </c>
      <c r="AH29" s="45">
        <v>0.05</v>
      </c>
      <c r="AI29" s="45">
        <v>2.46</v>
      </c>
      <c r="AJ29" s="45">
        <v>9.52</v>
      </c>
    </row>
    <row r="30" spans="1:36" ht="15">
      <c r="A30" s="90"/>
      <c r="B30" s="91" t="s">
        <v>299</v>
      </c>
      <c r="C30" s="35" t="s">
        <v>299</v>
      </c>
      <c r="D30" s="39">
        <v>0.03</v>
      </c>
      <c r="E30" s="39">
        <v>0.08</v>
      </c>
      <c r="F30" s="39">
        <v>0.69</v>
      </c>
      <c r="G30" s="39">
        <v>0.04</v>
      </c>
      <c r="H30" s="39">
        <v>0.22</v>
      </c>
      <c r="I30" s="39">
        <v>0.74</v>
      </c>
      <c r="J30" s="39">
        <v>0.02</v>
      </c>
      <c r="K30" s="39">
        <v>0.13</v>
      </c>
      <c r="L30" s="39">
        <v>0.23</v>
      </c>
      <c r="M30" s="39" t="s">
        <v>210</v>
      </c>
      <c r="N30" s="39" t="s">
        <v>210</v>
      </c>
      <c r="O30" s="39" t="s">
        <v>210</v>
      </c>
      <c r="P30" s="39" t="s">
        <v>210</v>
      </c>
      <c r="Q30" s="39" t="s">
        <v>210</v>
      </c>
      <c r="R30" s="39" t="s">
        <v>210</v>
      </c>
      <c r="S30" s="39">
        <v>0.01</v>
      </c>
      <c r="T30" s="39">
        <v>0.08</v>
      </c>
      <c r="U30" s="39">
        <v>0.15</v>
      </c>
      <c r="V30" s="39" t="s">
        <v>210</v>
      </c>
      <c r="W30" s="39" t="s">
        <v>210</v>
      </c>
      <c r="X30" s="39" t="s">
        <v>210</v>
      </c>
      <c r="Y30" s="39">
        <v>0.08</v>
      </c>
      <c r="Z30" s="39">
        <v>0.08</v>
      </c>
      <c r="AA30" s="39">
        <v>0.08</v>
      </c>
      <c r="AB30" s="39" t="s">
        <v>210</v>
      </c>
      <c r="AC30" s="39" t="s">
        <v>210</v>
      </c>
      <c r="AD30" s="39" t="s">
        <v>210</v>
      </c>
      <c r="AE30" s="39">
        <v>0.02</v>
      </c>
      <c r="AF30" s="39">
        <v>7.0000000000000007E-2</v>
      </c>
      <c r="AG30" s="39">
        <v>0.12</v>
      </c>
      <c r="AH30" s="45">
        <v>0.01</v>
      </c>
      <c r="AI30" s="45">
        <v>0.08</v>
      </c>
      <c r="AJ30" s="45">
        <v>0.74</v>
      </c>
    </row>
    <row r="31" spans="1:36" ht="15">
      <c r="A31" s="90"/>
      <c r="B31" s="91"/>
      <c r="C31" s="35" t="s">
        <v>345</v>
      </c>
      <c r="D31" s="39">
        <v>0.02</v>
      </c>
      <c r="E31" s="39">
        <v>0.13</v>
      </c>
      <c r="F31" s="39">
        <v>0.65</v>
      </c>
      <c r="G31" s="39">
        <v>0.02</v>
      </c>
      <c r="H31" s="39">
        <v>0.21</v>
      </c>
      <c r="I31" s="39">
        <v>1.55</v>
      </c>
      <c r="J31" s="39">
        <v>0.02</v>
      </c>
      <c r="K31" s="39">
        <v>0.2</v>
      </c>
      <c r="L31" s="39">
        <v>1.19</v>
      </c>
      <c r="M31" s="39" t="s">
        <v>210</v>
      </c>
      <c r="N31" s="39" t="s">
        <v>210</v>
      </c>
      <c r="O31" s="39" t="s">
        <v>210</v>
      </c>
      <c r="P31" s="39">
        <v>0.02</v>
      </c>
      <c r="Q31" s="39">
        <v>0.02</v>
      </c>
      <c r="R31" s="39">
        <v>0.02</v>
      </c>
      <c r="S31" s="39">
        <v>0.01</v>
      </c>
      <c r="T31" s="39">
        <v>0.19</v>
      </c>
      <c r="U31" s="39">
        <v>0.48</v>
      </c>
      <c r="V31" s="39">
        <v>0.06</v>
      </c>
      <c r="W31" s="39">
        <v>7.0000000000000007E-2</v>
      </c>
      <c r="X31" s="39">
        <v>0.09</v>
      </c>
      <c r="Y31" s="39">
        <v>0.04</v>
      </c>
      <c r="Z31" s="39">
        <v>0.11</v>
      </c>
      <c r="AA31" s="39">
        <v>0.18</v>
      </c>
      <c r="AB31" s="39" t="s">
        <v>210</v>
      </c>
      <c r="AC31" s="39" t="s">
        <v>210</v>
      </c>
      <c r="AD31" s="39" t="s">
        <v>210</v>
      </c>
      <c r="AE31" s="39">
        <v>0.03</v>
      </c>
      <c r="AF31" s="39">
        <v>0.31</v>
      </c>
      <c r="AG31" s="39">
        <v>1.1299999999999999</v>
      </c>
      <c r="AH31" s="45">
        <v>0.01</v>
      </c>
      <c r="AI31" s="45">
        <v>0.17</v>
      </c>
      <c r="AJ31" s="45">
        <v>1.55</v>
      </c>
    </row>
    <row r="32" spans="1:36" ht="15">
      <c r="A32" s="90"/>
      <c r="B32" s="91"/>
      <c r="C32" s="35" t="s">
        <v>319</v>
      </c>
      <c r="D32" s="39">
        <v>0.01</v>
      </c>
      <c r="E32" s="39">
        <v>0.56999999999999995</v>
      </c>
      <c r="F32" s="39">
        <v>2.89</v>
      </c>
      <c r="G32" s="39">
        <v>0.01</v>
      </c>
      <c r="H32" s="39">
        <v>0.77</v>
      </c>
      <c r="I32" s="39">
        <v>4.01</v>
      </c>
      <c r="J32" s="39">
        <v>0.05</v>
      </c>
      <c r="K32" s="39">
        <v>0.93</v>
      </c>
      <c r="L32" s="39">
        <v>4.45</v>
      </c>
      <c r="M32" s="39">
        <v>0.28999999999999998</v>
      </c>
      <c r="N32" s="39">
        <v>0.28999999999999998</v>
      </c>
      <c r="O32" s="39">
        <v>0.28999999999999998</v>
      </c>
      <c r="P32" s="39">
        <v>0.48</v>
      </c>
      <c r="Q32" s="39">
        <v>0.48</v>
      </c>
      <c r="R32" s="39">
        <v>0.48</v>
      </c>
      <c r="S32" s="39">
        <v>0.01</v>
      </c>
      <c r="T32" s="39">
        <v>0.74</v>
      </c>
      <c r="U32" s="39">
        <v>4.47</v>
      </c>
      <c r="V32" s="39">
        <v>0.23</v>
      </c>
      <c r="W32" s="39">
        <v>0.44</v>
      </c>
      <c r="X32" s="39">
        <v>0.56000000000000005</v>
      </c>
      <c r="Y32" s="39">
        <v>0.31</v>
      </c>
      <c r="Z32" s="39">
        <v>1.28</v>
      </c>
      <c r="AA32" s="39">
        <v>8.36</v>
      </c>
      <c r="AB32" s="39" t="s">
        <v>210</v>
      </c>
      <c r="AC32" s="39" t="s">
        <v>210</v>
      </c>
      <c r="AD32" s="39" t="s">
        <v>210</v>
      </c>
      <c r="AE32" s="39">
        <v>0.14000000000000001</v>
      </c>
      <c r="AF32" s="39">
        <v>1.53</v>
      </c>
      <c r="AG32" s="39">
        <v>5.52</v>
      </c>
      <c r="AH32" s="45">
        <v>0.01</v>
      </c>
      <c r="AI32" s="45">
        <v>0.77</v>
      </c>
      <c r="AJ32" s="45">
        <v>8.36</v>
      </c>
    </row>
    <row r="33" spans="1:36" ht="15">
      <c r="A33" s="90"/>
      <c r="B33" s="91" t="s">
        <v>302</v>
      </c>
      <c r="C33" s="35" t="s">
        <v>333</v>
      </c>
      <c r="D33" s="39">
        <v>0.68</v>
      </c>
      <c r="E33" s="39">
        <v>3.52</v>
      </c>
      <c r="F33" s="39">
        <v>11.87</v>
      </c>
      <c r="G33" s="39">
        <v>0.88</v>
      </c>
      <c r="H33" s="39">
        <v>6.12</v>
      </c>
      <c r="I33" s="39">
        <v>11.83</v>
      </c>
      <c r="J33" s="39">
        <v>0.31</v>
      </c>
      <c r="K33" s="39">
        <v>4.03</v>
      </c>
      <c r="L33" s="39">
        <v>9</v>
      </c>
      <c r="M33" s="39" t="s">
        <v>210</v>
      </c>
      <c r="N33" s="39" t="s">
        <v>210</v>
      </c>
      <c r="O33" s="39" t="s">
        <v>210</v>
      </c>
      <c r="P33" s="39">
        <v>2</v>
      </c>
      <c r="Q33" s="39">
        <v>2.44</v>
      </c>
      <c r="R33" s="39">
        <v>2.89</v>
      </c>
      <c r="S33" s="39">
        <v>0.32</v>
      </c>
      <c r="T33" s="39">
        <v>2.67</v>
      </c>
      <c r="U33" s="39">
        <v>8.2100000000000009</v>
      </c>
      <c r="V33" s="39">
        <v>0.67</v>
      </c>
      <c r="W33" s="39">
        <v>2.19</v>
      </c>
      <c r="X33" s="39">
        <v>5.74</v>
      </c>
      <c r="Y33" s="39">
        <v>0.16</v>
      </c>
      <c r="Z33" s="39">
        <v>1.53</v>
      </c>
      <c r="AA33" s="39">
        <v>9.44</v>
      </c>
      <c r="AB33" s="39">
        <v>0.02</v>
      </c>
      <c r="AC33" s="39">
        <v>0.02</v>
      </c>
      <c r="AD33" s="39">
        <v>0.02</v>
      </c>
      <c r="AE33" s="39">
        <v>0.33</v>
      </c>
      <c r="AF33" s="39">
        <v>4.6100000000000003</v>
      </c>
      <c r="AG33" s="39">
        <v>12.2</v>
      </c>
      <c r="AH33" s="45">
        <v>0.02</v>
      </c>
      <c r="AI33" s="45">
        <v>3.15</v>
      </c>
      <c r="AJ33" s="45">
        <v>12.2</v>
      </c>
    </row>
    <row r="34" spans="1:36" ht="15">
      <c r="A34" s="90"/>
      <c r="B34" s="91"/>
      <c r="C34" s="35" t="s">
        <v>326</v>
      </c>
      <c r="D34" s="39">
        <v>0.1</v>
      </c>
      <c r="E34" s="39">
        <v>4.2</v>
      </c>
      <c r="F34" s="39">
        <v>14.12</v>
      </c>
      <c r="G34" s="39">
        <v>0.24</v>
      </c>
      <c r="H34" s="39">
        <v>4.3099999999999996</v>
      </c>
      <c r="I34" s="39">
        <v>18.54</v>
      </c>
      <c r="J34" s="39">
        <v>0.3</v>
      </c>
      <c r="K34" s="39">
        <v>3.71</v>
      </c>
      <c r="L34" s="39">
        <v>23.2</v>
      </c>
      <c r="M34" s="39">
        <v>9.07</v>
      </c>
      <c r="N34" s="39">
        <v>9.07</v>
      </c>
      <c r="O34" s="39">
        <v>9.07</v>
      </c>
      <c r="P34" s="39">
        <v>1.98</v>
      </c>
      <c r="Q34" s="39">
        <v>2.89</v>
      </c>
      <c r="R34" s="39">
        <v>3.8</v>
      </c>
      <c r="S34" s="39">
        <v>0.06</v>
      </c>
      <c r="T34" s="39">
        <v>3.43</v>
      </c>
      <c r="U34" s="39">
        <v>12.26</v>
      </c>
      <c r="V34" s="39">
        <v>1.18</v>
      </c>
      <c r="W34" s="39">
        <v>4.28</v>
      </c>
      <c r="X34" s="39">
        <v>14.05</v>
      </c>
      <c r="Y34" s="39">
        <v>0.06</v>
      </c>
      <c r="Z34" s="39">
        <v>2.21</v>
      </c>
      <c r="AA34" s="39">
        <v>10.62</v>
      </c>
      <c r="AB34" s="39" t="s">
        <v>210</v>
      </c>
      <c r="AC34" s="39" t="s">
        <v>210</v>
      </c>
      <c r="AD34" s="39" t="s">
        <v>210</v>
      </c>
      <c r="AE34" s="39">
        <v>0.34</v>
      </c>
      <c r="AF34" s="39">
        <v>4.33</v>
      </c>
      <c r="AG34" s="39">
        <v>20.77</v>
      </c>
      <c r="AH34" s="45">
        <v>0.06</v>
      </c>
      <c r="AI34" s="45">
        <v>3.89</v>
      </c>
      <c r="AJ34" s="45">
        <v>23.2</v>
      </c>
    </row>
    <row r="35" spans="1:36" ht="15">
      <c r="A35" s="90"/>
      <c r="B35" s="91"/>
      <c r="C35" s="35" t="s">
        <v>302</v>
      </c>
      <c r="D35" s="39">
        <v>0.02</v>
      </c>
      <c r="E35" s="39">
        <v>0.14000000000000001</v>
      </c>
      <c r="F35" s="39">
        <v>4.32</v>
      </c>
      <c r="G35" s="39">
        <v>0.01</v>
      </c>
      <c r="H35" s="39">
        <v>0.2</v>
      </c>
      <c r="I35" s="39">
        <v>4.1900000000000004</v>
      </c>
      <c r="J35" s="39">
        <v>0.05</v>
      </c>
      <c r="K35" s="39">
        <v>0.33</v>
      </c>
      <c r="L35" s="39">
        <v>1</v>
      </c>
      <c r="M35" s="39" t="s">
        <v>210</v>
      </c>
      <c r="N35" s="39" t="s">
        <v>210</v>
      </c>
      <c r="O35" s="39" t="s">
        <v>210</v>
      </c>
      <c r="P35" s="39" t="s">
        <v>210</v>
      </c>
      <c r="Q35" s="39" t="s">
        <v>210</v>
      </c>
      <c r="R35" s="39" t="s">
        <v>210</v>
      </c>
      <c r="S35" s="39">
        <v>0.08</v>
      </c>
      <c r="T35" s="39">
        <v>0.18</v>
      </c>
      <c r="U35" s="39">
        <v>1.28</v>
      </c>
      <c r="V35" s="39">
        <v>1.35</v>
      </c>
      <c r="W35" s="39">
        <v>2.4900000000000002</v>
      </c>
      <c r="X35" s="39">
        <v>3.63</v>
      </c>
      <c r="Y35" s="39">
        <v>0.06</v>
      </c>
      <c r="Z35" s="39">
        <v>7.0000000000000007E-2</v>
      </c>
      <c r="AA35" s="39">
        <v>0.83</v>
      </c>
      <c r="AB35" s="39" t="s">
        <v>210</v>
      </c>
      <c r="AC35" s="39" t="s">
        <v>210</v>
      </c>
      <c r="AD35" s="39" t="s">
        <v>210</v>
      </c>
      <c r="AE35" s="39">
        <v>0.03</v>
      </c>
      <c r="AF35" s="39">
        <v>0.43</v>
      </c>
      <c r="AG35" s="39">
        <v>1.21</v>
      </c>
      <c r="AH35" s="45">
        <v>0.01</v>
      </c>
      <c r="AI35" s="45">
        <v>0.31</v>
      </c>
      <c r="AJ35" s="45">
        <v>4.32</v>
      </c>
    </row>
    <row r="36" spans="1:36" ht="15">
      <c r="A36" s="90"/>
      <c r="B36" s="91" t="s">
        <v>178</v>
      </c>
      <c r="C36" s="35" t="s">
        <v>158</v>
      </c>
      <c r="D36" s="39">
        <v>9.91</v>
      </c>
      <c r="E36" s="39">
        <v>20.190000000000001</v>
      </c>
      <c r="F36" s="39">
        <v>28.38</v>
      </c>
      <c r="G36" s="39">
        <v>10.42</v>
      </c>
      <c r="H36" s="39">
        <v>21.79</v>
      </c>
      <c r="I36" s="39">
        <v>30.92</v>
      </c>
      <c r="J36" s="39">
        <v>11.67</v>
      </c>
      <c r="K36" s="39">
        <v>21.83</v>
      </c>
      <c r="L36" s="39">
        <v>35.36</v>
      </c>
      <c r="M36" s="39">
        <v>0.67</v>
      </c>
      <c r="N36" s="39">
        <v>1.65</v>
      </c>
      <c r="O36" s="39">
        <v>37.630000000000003</v>
      </c>
      <c r="P36" s="39">
        <v>21.21</v>
      </c>
      <c r="Q36" s="39">
        <v>24.81</v>
      </c>
      <c r="R36" s="39">
        <v>28.41</v>
      </c>
      <c r="S36" s="39">
        <v>6.65</v>
      </c>
      <c r="T36" s="39">
        <v>16.53</v>
      </c>
      <c r="U36" s="39">
        <v>23.45</v>
      </c>
      <c r="V36" s="39">
        <v>8.74</v>
      </c>
      <c r="W36" s="39">
        <v>16.11</v>
      </c>
      <c r="X36" s="39">
        <v>22.88</v>
      </c>
      <c r="Y36" s="39">
        <v>5.7</v>
      </c>
      <c r="Z36" s="39">
        <v>12.89</v>
      </c>
      <c r="AA36" s="39">
        <v>25.99</v>
      </c>
      <c r="AB36" s="39" t="s">
        <v>210</v>
      </c>
      <c r="AC36" s="39" t="s">
        <v>210</v>
      </c>
      <c r="AD36" s="39" t="s">
        <v>210</v>
      </c>
      <c r="AE36" s="39">
        <v>8.3699999999999992</v>
      </c>
      <c r="AF36" s="39">
        <v>19.98</v>
      </c>
      <c r="AG36" s="39">
        <v>30.49</v>
      </c>
      <c r="AH36" s="45">
        <v>0.67</v>
      </c>
      <c r="AI36" s="45">
        <v>18.55</v>
      </c>
      <c r="AJ36" s="45">
        <v>37.630000000000003</v>
      </c>
    </row>
    <row r="37" spans="1:36" ht="15">
      <c r="A37" s="90"/>
      <c r="B37" s="91"/>
      <c r="C37" s="35" t="s">
        <v>170</v>
      </c>
      <c r="D37" s="39">
        <v>4.2300000000000004</v>
      </c>
      <c r="E37" s="39">
        <v>7.3</v>
      </c>
      <c r="F37" s="39">
        <v>15.13</v>
      </c>
      <c r="G37" s="39">
        <v>5.0199999999999996</v>
      </c>
      <c r="H37" s="39">
        <v>8.5399999999999991</v>
      </c>
      <c r="I37" s="39">
        <v>16.97</v>
      </c>
      <c r="J37" s="39">
        <v>4.62</v>
      </c>
      <c r="K37" s="39">
        <v>7.04</v>
      </c>
      <c r="L37" s="39">
        <v>13.92</v>
      </c>
      <c r="M37" s="39">
        <v>0.28999999999999998</v>
      </c>
      <c r="N37" s="39">
        <v>3.02</v>
      </c>
      <c r="O37" s="39">
        <v>11.36</v>
      </c>
      <c r="P37" s="39">
        <v>5.0599999999999996</v>
      </c>
      <c r="Q37" s="39">
        <v>5.96</v>
      </c>
      <c r="R37" s="39">
        <v>6.87</v>
      </c>
      <c r="S37" s="39">
        <v>3.14</v>
      </c>
      <c r="T37" s="39">
        <v>5.32</v>
      </c>
      <c r="U37" s="39">
        <v>14.47</v>
      </c>
      <c r="V37" s="39">
        <v>7.97</v>
      </c>
      <c r="W37" s="39">
        <v>11.9</v>
      </c>
      <c r="X37" s="39">
        <v>17.45</v>
      </c>
      <c r="Y37" s="39">
        <v>2.0699999999999998</v>
      </c>
      <c r="Z37" s="39">
        <v>5.58</v>
      </c>
      <c r="AA37" s="39">
        <v>14.53</v>
      </c>
      <c r="AB37" s="39">
        <v>0.04</v>
      </c>
      <c r="AC37" s="39">
        <v>0.04</v>
      </c>
      <c r="AD37" s="39">
        <v>0.04</v>
      </c>
      <c r="AE37" s="39">
        <v>3.33</v>
      </c>
      <c r="AF37" s="39">
        <v>6.62</v>
      </c>
      <c r="AG37" s="39">
        <v>15.06</v>
      </c>
      <c r="AH37" s="45">
        <v>0.04</v>
      </c>
      <c r="AI37" s="45">
        <v>6.99</v>
      </c>
      <c r="AJ37" s="45">
        <v>17.45</v>
      </c>
    </row>
    <row r="38" spans="1:36" ht="15">
      <c r="A38" s="90"/>
      <c r="B38" s="91"/>
      <c r="C38" s="35" t="s">
        <v>178</v>
      </c>
      <c r="D38" s="39">
        <v>0.19</v>
      </c>
      <c r="E38" s="39">
        <v>1.96</v>
      </c>
      <c r="F38" s="39">
        <v>12.3</v>
      </c>
      <c r="G38" s="39">
        <v>0.02</v>
      </c>
      <c r="H38" s="39">
        <v>1.56</v>
      </c>
      <c r="I38" s="39">
        <v>10.54</v>
      </c>
      <c r="J38" s="39">
        <v>0.04</v>
      </c>
      <c r="K38" s="39">
        <v>0.74</v>
      </c>
      <c r="L38" s="39">
        <v>5.99</v>
      </c>
      <c r="M38" s="39" t="s">
        <v>210</v>
      </c>
      <c r="N38" s="39" t="s">
        <v>210</v>
      </c>
      <c r="O38" s="39" t="s">
        <v>210</v>
      </c>
      <c r="P38" s="39" t="s">
        <v>210</v>
      </c>
      <c r="Q38" s="39" t="s">
        <v>210</v>
      </c>
      <c r="R38" s="39" t="s">
        <v>210</v>
      </c>
      <c r="S38" s="39">
        <v>0.04</v>
      </c>
      <c r="T38" s="39">
        <v>0.7</v>
      </c>
      <c r="U38" s="39">
        <v>7.72</v>
      </c>
      <c r="V38" s="39">
        <v>6.01</v>
      </c>
      <c r="W38" s="39">
        <v>6.01</v>
      </c>
      <c r="X38" s="39">
        <v>6.01</v>
      </c>
      <c r="Y38" s="39">
        <v>0.16</v>
      </c>
      <c r="Z38" s="39">
        <v>0.38</v>
      </c>
      <c r="AA38" s="39">
        <v>6.55</v>
      </c>
      <c r="AB38" s="39" t="s">
        <v>210</v>
      </c>
      <c r="AC38" s="39" t="s">
        <v>210</v>
      </c>
      <c r="AD38" s="39" t="s">
        <v>210</v>
      </c>
      <c r="AE38" s="39">
        <v>7.0000000000000007E-2</v>
      </c>
      <c r="AF38" s="39">
        <v>2.82</v>
      </c>
      <c r="AG38" s="39">
        <v>6.95</v>
      </c>
      <c r="AH38" s="45">
        <v>0.02</v>
      </c>
      <c r="AI38" s="45">
        <v>1.47</v>
      </c>
      <c r="AJ38" s="45">
        <v>12.3</v>
      </c>
    </row>
    <row r="39" spans="1:36" ht="15">
      <c r="A39" s="90"/>
      <c r="B39" s="91" t="s">
        <v>310</v>
      </c>
      <c r="C39" s="35" t="s">
        <v>346</v>
      </c>
      <c r="D39" s="39">
        <v>0.06</v>
      </c>
      <c r="E39" s="39">
        <v>0.27</v>
      </c>
      <c r="F39" s="39">
        <v>1.57</v>
      </c>
      <c r="G39" s="39">
        <v>0.12</v>
      </c>
      <c r="H39" s="39">
        <v>1.08</v>
      </c>
      <c r="I39" s="39">
        <v>1.9</v>
      </c>
      <c r="J39" s="39">
        <v>0.15</v>
      </c>
      <c r="K39" s="39">
        <v>2.09</v>
      </c>
      <c r="L39" s="39">
        <v>3.99</v>
      </c>
      <c r="M39" s="39" t="s">
        <v>210</v>
      </c>
      <c r="N39" s="39" t="s">
        <v>210</v>
      </c>
      <c r="O39" s="39" t="s">
        <v>210</v>
      </c>
      <c r="P39" s="39" t="s">
        <v>210</v>
      </c>
      <c r="Q39" s="39" t="s">
        <v>210</v>
      </c>
      <c r="R39" s="39" t="s">
        <v>210</v>
      </c>
      <c r="S39" s="39">
        <v>0.06</v>
      </c>
      <c r="T39" s="39">
        <v>0.19</v>
      </c>
      <c r="U39" s="39">
        <v>1.47</v>
      </c>
      <c r="V39" s="39">
        <v>0.04</v>
      </c>
      <c r="W39" s="39">
        <v>0.11</v>
      </c>
      <c r="X39" s="39">
        <v>0.17</v>
      </c>
      <c r="Y39" s="39">
        <v>0.03</v>
      </c>
      <c r="Z39" s="39">
        <v>0.46</v>
      </c>
      <c r="AA39" s="39">
        <v>0.69</v>
      </c>
      <c r="AB39" s="39" t="s">
        <v>210</v>
      </c>
      <c r="AC39" s="39" t="s">
        <v>210</v>
      </c>
      <c r="AD39" s="39" t="s">
        <v>210</v>
      </c>
      <c r="AE39" s="39">
        <v>1.01</v>
      </c>
      <c r="AF39" s="39">
        <v>2.72</v>
      </c>
      <c r="AG39" s="39">
        <v>4.34</v>
      </c>
      <c r="AH39" s="45">
        <v>0.03</v>
      </c>
      <c r="AI39" s="45">
        <v>0.63</v>
      </c>
      <c r="AJ39" s="45">
        <v>4.34</v>
      </c>
    </row>
    <row r="40" spans="1:36" ht="15">
      <c r="A40" s="90"/>
      <c r="B40" s="91"/>
      <c r="C40" s="35" t="s">
        <v>310</v>
      </c>
      <c r="D40" s="39" t="s">
        <v>210</v>
      </c>
      <c r="E40" s="39" t="s">
        <v>210</v>
      </c>
      <c r="F40" s="39" t="s">
        <v>210</v>
      </c>
      <c r="G40" s="39">
        <v>0.11</v>
      </c>
      <c r="H40" s="39">
        <v>0.11</v>
      </c>
      <c r="I40" s="39">
        <v>0.11</v>
      </c>
      <c r="J40" s="39">
        <v>0.36</v>
      </c>
      <c r="K40" s="39">
        <v>0.36</v>
      </c>
      <c r="L40" s="39">
        <v>0.36</v>
      </c>
      <c r="M40" s="39" t="s">
        <v>210</v>
      </c>
      <c r="N40" s="39" t="s">
        <v>210</v>
      </c>
      <c r="O40" s="39" t="s">
        <v>210</v>
      </c>
      <c r="P40" s="39" t="s">
        <v>210</v>
      </c>
      <c r="Q40" s="39" t="s">
        <v>210</v>
      </c>
      <c r="R40" s="39" t="s">
        <v>210</v>
      </c>
      <c r="S40" s="39">
        <v>0.2</v>
      </c>
      <c r="T40" s="39">
        <v>0.2</v>
      </c>
      <c r="U40" s="39">
        <v>0.2</v>
      </c>
      <c r="V40" s="39">
        <v>0.26</v>
      </c>
      <c r="W40" s="39">
        <v>0.26</v>
      </c>
      <c r="X40" s="39">
        <v>0.26</v>
      </c>
      <c r="Y40" s="39">
        <v>0.05</v>
      </c>
      <c r="Z40" s="39">
        <v>0.05</v>
      </c>
      <c r="AA40" s="39">
        <v>0.05</v>
      </c>
      <c r="AB40" s="39" t="s">
        <v>210</v>
      </c>
      <c r="AC40" s="39" t="s">
        <v>210</v>
      </c>
      <c r="AD40" s="39" t="s">
        <v>210</v>
      </c>
      <c r="AE40" s="39">
        <v>0.08</v>
      </c>
      <c r="AF40" s="39">
        <v>0.08</v>
      </c>
      <c r="AG40" s="39">
        <v>0.08</v>
      </c>
      <c r="AH40" s="45">
        <v>0.05</v>
      </c>
      <c r="AI40" s="45">
        <v>0.16</v>
      </c>
      <c r="AJ40" s="45">
        <v>0.36</v>
      </c>
    </row>
    <row r="41" spans="1:36" ht="15">
      <c r="A41" s="90"/>
      <c r="B41" s="91"/>
      <c r="C41" s="35" t="s">
        <v>354</v>
      </c>
      <c r="D41" s="39">
        <v>0</v>
      </c>
      <c r="E41" s="39">
        <v>0.12</v>
      </c>
      <c r="F41" s="39">
        <v>0.24</v>
      </c>
      <c r="G41" s="39">
        <v>0</v>
      </c>
      <c r="H41" s="39">
        <v>0.14000000000000001</v>
      </c>
      <c r="I41" s="39">
        <v>0.69</v>
      </c>
      <c r="J41" s="39">
        <v>0.03</v>
      </c>
      <c r="K41" s="39">
        <v>0.78</v>
      </c>
      <c r="L41" s="39">
        <v>1.53</v>
      </c>
      <c r="M41" s="39" t="s">
        <v>210</v>
      </c>
      <c r="N41" s="39" t="s">
        <v>210</v>
      </c>
      <c r="O41" s="39" t="s">
        <v>210</v>
      </c>
      <c r="P41" s="39" t="s">
        <v>210</v>
      </c>
      <c r="Q41" s="39" t="s">
        <v>210</v>
      </c>
      <c r="R41" s="39" t="s">
        <v>210</v>
      </c>
      <c r="S41" s="39">
        <v>7.0000000000000007E-2</v>
      </c>
      <c r="T41" s="39">
        <v>7.0000000000000007E-2</v>
      </c>
      <c r="U41" s="39">
        <v>7.0000000000000007E-2</v>
      </c>
      <c r="V41" s="39" t="s">
        <v>210</v>
      </c>
      <c r="W41" s="39" t="s">
        <v>210</v>
      </c>
      <c r="X41" s="39" t="s">
        <v>210</v>
      </c>
      <c r="Y41" s="39">
        <v>0.08</v>
      </c>
      <c r="Z41" s="39">
        <v>0.08</v>
      </c>
      <c r="AA41" s="39">
        <v>0.08</v>
      </c>
      <c r="AB41" s="39" t="s">
        <v>210</v>
      </c>
      <c r="AC41" s="39" t="s">
        <v>210</v>
      </c>
      <c r="AD41" s="39" t="s">
        <v>210</v>
      </c>
      <c r="AE41" s="39" t="s">
        <v>210</v>
      </c>
      <c r="AF41" s="39" t="s">
        <v>210</v>
      </c>
      <c r="AG41" s="39" t="s">
        <v>210</v>
      </c>
      <c r="AH41" s="45">
        <v>0</v>
      </c>
      <c r="AI41" s="45">
        <v>0.08</v>
      </c>
      <c r="AJ41" s="45">
        <v>1.53</v>
      </c>
    </row>
    <row r="42" spans="1:36" ht="15">
      <c r="A42" s="90"/>
      <c r="B42" s="35" t="s">
        <v>180</v>
      </c>
      <c r="C42" s="35" t="s">
        <v>180</v>
      </c>
      <c r="D42" s="39">
        <v>0.01</v>
      </c>
      <c r="E42" s="39">
        <v>0.03</v>
      </c>
      <c r="F42" s="39">
        <v>0.2</v>
      </c>
      <c r="G42" s="39">
        <v>0.01</v>
      </c>
      <c r="H42" s="39">
        <v>7.0000000000000007E-2</v>
      </c>
      <c r="I42" s="39">
        <v>0.21</v>
      </c>
      <c r="J42" s="39">
        <v>0.02</v>
      </c>
      <c r="K42" s="39">
        <v>0.02</v>
      </c>
      <c r="L42" s="39">
        <v>0.08</v>
      </c>
      <c r="M42" s="39" t="s">
        <v>210</v>
      </c>
      <c r="N42" s="39" t="s">
        <v>210</v>
      </c>
      <c r="O42" s="39" t="s">
        <v>210</v>
      </c>
      <c r="P42" s="39">
        <v>0.06</v>
      </c>
      <c r="Q42" s="39">
        <v>0.06</v>
      </c>
      <c r="R42" s="39">
        <v>0.06</v>
      </c>
      <c r="S42" s="39">
        <v>0.02</v>
      </c>
      <c r="T42" s="39">
        <v>0.1</v>
      </c>
      <c r="U42" s="39">
        <v>0.13</v>
      </c>
      <c r="V42" s="39">
        <v>0.09</v>
      </c>
      <c r="W42" s="39">
        <v>0.09</v>
      </c>
      <c r="X42" s="39">
        <v>0.09</v>
      </c>
      <c r="Y42" s="39">
        <v>0.03</v>
      </c>
      <c r="Z42" s="39">
        <v>0.05</v>
      </c>
      <c r="AA42" s="39">
        <v>0.06</v>
      </c>
      <c r="AB42" s="39" t="s">
        <v>210</v>
      </c>
      <c r="AC42" s="39" t="s">
        <v>210</v>
      </c>
      <c r="AD42" s="39" t="s">
        <v>210</v>
      </c>
      <c r="AE42" s="39">
        <v>0.02</v>
      </c>
      <c r="AF42" s="39">
        <v>0.05</v>
      </c>
      <c r="AG42" s="39">
        <v>0.12</v>
      </c>
      <c r="AH42" s="45">
        <v>0.01</v>
      </c>
      <c r="AI42" s="45">
        <v>0.05</v>
      </c>
      <c r="AJ42" s="45">
        <v>0.21</v>
      </c>
    </row>
    <row r="43" spans="1:36" ht="15">
      <c r="A43" s="90"/>
      <c r="B43" s="35" t="s">
        <v>312</v>
      </c>
      <c r="C43" s="35" t="s">
        <v>312</v>
      </c>
      <c r="D43" s="39">
        <v>0.01</v>
      </c>
      <c r="E43" s="39">
        <v>0.04</v>
      </c>
      <c r="F43" s="39">
        <v>0.08</v>
      </c>
      <c r="G43" s="39">
        <v>0.1</v>
      </c>
      <c r="H43" s="39">
        <v>0.14000000000000001</v>
      </c>
      <c r="I43" s="39">
        <v>0.18</v>
      </c>
      <c r="J43" s="39">
        <v>0.31</v>
      </c>
      <c r="K43" s="39">
        <v>0.31</v>
      </c>
      <c r="L43" s="39">
        <v>0.31</v>
      </c>
      <c r="M43" s="39" t="s">
        <v>210</v>
      </c>
      <c r="N43" s="39" t="s">
        <v>210</v>
      </c>
      <c r="O43" s="39" t="s">
        <v>210</v>
      </c>
      <c r="P43" s="39" t="s">
        <v>210</v>
      </c>
      <c r="Q43" s="39" t="s">
        <v>210</v>
      </c>
      <c r="R43" s="39" t="s">
        <v>210</v>
      </c>
      <c r="S43" s="39">
        <v>0.05</v>
      </c>
      <c r="T43" s="39">
        <v>0.05</v>
      </c>
      <c r="U43" s="39">
        <v>0.05</v>
      </c>
      <c r="V43" s="39" t="s">
        <v>210</v>
      </c>
      <c r="W43" s="39" t="s">
        <v>210</v>
      </c>
      <c r="X43" s="39" t="s">
        <v>210</v>
      </c>
      <c r="Y43" s="39">
        <v>0.02</v>
      </c>
      <c r="Z43" s="39">
        <v>0.02</v>
      </c>
      <c r="AA43" s="39">
        <v>0.02</v>
      </c>
      <c r="AB43" s="39" t="s">
        <v>210</v>
      </c>
      <c r="AC43" s="39" t="s">
        <v>210</v>
      </c>
      <c r="AD43" s="39" t="s">
        <v>210</v>
      </c>
      <c r="AE43" s="39">
        <v>0.28000000000000003</v>
      </c>
      <c r="AF43" s="39">
        <v>0.28000000000000003</v>
      </c>
      <c r="AG43" s="39">
        <v>0.28000000000000003</v>
      </c>
      <c r="AH43" s="45">
        <v>0.01</v>
      </c>
      <c r="AI43" s="45">
        <v>0.1</v>
      </c>
      <c r="AJ43" s="45">
        <v>0.31</v>
      </c>
    </row>
    <row r="44" spans="1:36" ht="15">
      <c r="A44" s="90" t="s">
        <v>58</v>
      </c>
      <c r="B44" s="91" t="s">
        <v>125</v>
      </c>
      <c r="C44" s="35" t="s">
        <v>125</v>
      </c>
      <c r="D44" s="39">
        <v>0.06</v>
      </c>
      <c r="E44" s="39">
        <v>0.51</v>
      </c>
      <c r="F44" s="39">
        <v>2.36</v>
      </c>
      <c r="G44" s="39">
        <v>0.01</v>
      </c>
      <c r="H44" s="39">
        <v>0.63</v>
      </c>
      <c r="I44" s="39">
        <v>1.55</v>
      </c>
      <c r="J44" s="39">
        <v>0.12</v>
      </c>
      <c r="K44" s="39">
        <v>0.81</v>
      </c>
      <c r="L44" s="39">
        <v>7.04</v>
      </c>
      <c r="M44" s="39">
        <v>2.41</v>
      </c>
      <c r="N44" s="39">
        <v>2.41</v>
      </c>
      <c r="O44" s="39">
        <v>2.41</v>
      </c>
      <c r="P44" s="39">
        <v>1.03</v>
      </c>
      <c r="Q44" s="39">
        <v>2.96</v>
      </c>
      <c r="R44" s="39">
        <v>4.88</v>
      </c>
      <c r="S44" s="39">
        <v>0.04</v>
      </c>
      <c r="T44" s="39">
        <v>0.59</v>
      </c>
      <c r="U44" s="39">
        <v>1.03</v>
      </c>
      <c r="V44" s="39">
        <v>0.35</v>
      </c>
      <c r="W44" s="39">
        <v>0.38</v>
      </c>
      <c r="X44" s="39">
        <v>0.41</v>
      </c>
      <c r="Y44" s="39">
        <v>0.09</v>
      </c>
      <c r="Z44" s="39">
        <v>0.43</v>
      </c>
      <c r="AA44" s="39">
        <v>1.3</v>
      </c>
      <c r="AB44" s="39" t="s">
        <v>210</v>
      </c>
      <c r="AC44" s="39" t="s">
        <v>210</v>
      </c>
      <c r="AD44" s="39" t="s">
        <v>210</v>
      </c>
      <c r="AE44" s="39">
        <v>0.18</v>
      </c>
      <c r="AF44" s="39">
        <v>0.92</v>
      </c>
      <c r="AG44" s="39">
        <v>3.88</v>
      </c>
      <c r="AH44" s="45">
        <v>0.01</v>
      </c>
      <c r="AI44" s="45">
        <v>0.6</v>
      </c>
      <c r="AJ44" s="45">
        <v>7.04</v>
      </c>
    </row>
    <row r="45" spans="1:36" ht="15">
      <c r="A45" s="90"/>
      <c r="B45" s="91"/>
      <c r="C45" s="35" t="s">
        <v>124</v>
      </c>
      <c r="D45" s="39">
        <v>0</v>
      </c>
      <c r="E45" s="39">
        <v>0.05</v>
      </c>
      <c r="F45" s="39">
        <v>0.56000000000000005</v>
      </c>
      <c r="G45" s="39">
        <v>0.01</v>
      </c>
      <c r="H45" s="39">
        <v>0.13</v>
      </c>
      <c r="I45" s="39">
        <v>1.34</v>
      </c>
      <c r="J45" s="39">
        <v>0.04</v>
      </c>
      <c r="K45" s="39">
        <v>0.18</v>
      </c>
      <c r="L45" s="39">
        <v>2.42</v>
      </c>
      <c r="M45" s="39">
        <v>0.39</v>
      </c>
      <c r="N45" s="39">
        <v>0.39</v>
      </c>
      <c r="O45" s="39">
        <v>0.39</v>
      </c>
      <c r="P45" s="39">
        <v>0.11</v>
      </c>
      <c r="Q45" s="39">
        <v>0.11</v>
      </c>
      <c r="R45" s="39">
        <v>0.11</v>
      </c>
      <c r="S45" s="39">
        <v>0.01</v>
      </c>
      <c r="T45" s="39">
        <v>0.06</v>
      </c>
      <c r="U45" s="39">
        <v>0.28000000000000003</v>
      </c>
      <c r="V45" s="39">
        <v>0.06</v>
      </c>
      <c r="W45" s="39">
        <v>0.08</v>
      </c>
      <c r="X45" s="39">
        <v>0.7</v>
      </c>
      <c r="Y45" s="39">
        <v>0</v>
      </c>
      <c r="Z45" s="39">
        <v>7.0000000000000007E-2</v>
      </c>
      <c r="AA45" s="39">
        <v>0.27</v>
      </c>
      <c r="AB45" s="39">
        <v>0.11</v>
      </c>
      <c r="AC45" s="39">
        <v>0.11</v>
      </c>
      <c r="AD45" s="39">
        <v>0.11</v>
      </c>
      <c r="AE45" s="39">
        <v>0.06</v>
      </c>
      <c r="AF45" s="39">
        <v>0.19</v>
      </c>
      <c r="AG45" s="39">
        <v>2.16</v>
      </c>
      <c r="AH45" s="45">
        <v>0</v>
      </c>
      <c r="AI45" s="45">
        <v>0.08</v>
      </c>
      <c r="AJ45" s="45">
        <v>2.42</v>
      </c>
    </row>
    <row r="46" spans="1:36" ht="15">
      <c r="A46" s="90"/>
      <c r="B46" s="91"/>
      <c r="C46" s="35" t="s">
        <v>81</v>
      </c>
      <c r="D46" s="39">
        <v>0</v>
      </c>
      <c r="E46" s="39">
        <v>0.44</v>
      </c>
      <c r="F46" s="39">
        <v>3.63</v>
      </c>
      <c r="G46" s="39">
        <v>0.01</v>
      </c>
      <c r="H46" s="39">
        <v>1.18</v>
      </c>
      <c r="I46" s="39">
        <v>4.57</v>
      </c>
      <c r="J46" s="39">
        <v>0.13</v>
      </c>
      <c r="K46" s="39">
        <v>1.54</v>
      </c>
      <c r="L46" s="39">
        <v>14.08</v>
      </c>
      <c r="M46" s="39">
        <v>7.0000000000000007E-2</v>
      </c>
      <c r="N46" s="39">
        <v>0.12</v>
      </c>
      <c r="O46" s="39">
        <v>0.43</v>
      </c>
      <c r="P46" s="39">
        <v>0.49</v>
      </c>
      <c r="Q46" s="39">
        <v>0.97</v>
      </c>
      <c r="R46" s="39">
        <v>1.44</v>
      </c>
      <c r="S46" s="39">
        <v>0.03</v>
      </c>
      <c r="T46" s="39">
        <v>0.47</v>
      </c>
      <c r="U46" s="39">
        <v>7.81</v>
      </c>
      <c r="V46" s="39">
        <v>0.34</v>
      </c>
      <c r="W46" s="39">
        <v>1.44</v>
      </c>
      <c r="X46" s="39">
        <v>6.78</v>
      </c>
      <c r="Y46" s="39">
        <v>0.04</v>
      </c>
      <c r="Z46" s="39">
        <v>0.43</v>
      </c>
      <c r="AA46" s="39">
        <v>6.3</v>
      </c>
      <c r="AB46" s="39">
        <v>2.57</v>
      </c>
      <c r="AC46" s="39">
        <v>2.57</v>
      </c>
      <c r="AD46" s="39">
        <v>2.57</v>
      </c>
      <c r="AE46" s="39">
        <v>0.11</v>
      </c>
      <c r="AF46" s="39">
        <v>0.75</v>
      </c>
      <c r="AG46" s="39">
        <v>6.8</v>
      </c>
      <c r="AH46" s="45">
        <v>0</v>
      </c>
      <c r="AI46" s="45">
        <v>0.69</v>
      </c>
      <c r="AJ46" s="45">
        <v>14.08</v>
      </c>
    </row>
    <row r="47" spans="1:36" ht="15">
      <c r="A47" s="90"/>
      <c r="B47" s="91"/>
      <c r="C47" s="35" t="s">
        <v>114</v>
      </c>
      <c r="D47" s="39">
        <v>0.01</v>
      </c>
      <c r="E47" s="39">
        <v>0.7</v>
      </c>
      <c r="F47" s="39">
        <v>3.46</v>
      </c>
      <c r="G47" s="39">
        <v>0.19</v>
      </c>
      <c r="H47" s="39">
        <v>1.54</v>
      </c>
      <c r="I47" s="39">
        <v>4.2</v>
      </c>
      <c r="J47" s="39">
        <v>0.28000000000000003</v>
      </c>
      <c r="K47" s="39">
        <v>2.4</v>
      </c>
      <c r="L47" s="39">
        <v>6.59</v>
      </c>
      <c r="M47" s="39">
        <v>0.67</v>
      </c>
      <c r="N47" s="39">
        <v>0.67</v>
      </c>
      <c r="O47" s="39">
        <v>0.67</v>
      </c>
      <c r="P47" s="39">
        <v>1.0900000000000001</v>
      </c>
      <c r="Q47" s="39">
        <v>1.9</v>
      </c>
      <c r="R47" s="39">
        <v>2.7</v>
      </c>
      <c r="S47" s="39">
        <v>0.21</v>
      </c>
      <c r="T47" s="39">
        <v>0.92</v>
      </c>
      <c r="U47" s="39">
        <v>3.4</v>
      </c>
      <c r="V47" s="39">
        <v>0.09</v>
      </c>
      <c r="W47" s="39">
        <v>1.36</v>
      </c>
      <c r="X47" s="39">
        <v>3.95</v>
      </c>
      <c r="Y47" s="39">
        <v>0.25</v>
      </c>
      <c r="Z47" s="39">
        <v>0.61</v>
      </c>
      <c r="AA47" s="39">
        <v>4.46</v>
      </c>
      <c r="AB47" s="39">
        <v>0.38</v>
      </c>
      <c r="AC47" s="39">
        <v>0.38</v>
      </c>
      <c r="AD47" s="39">
        <v>0.38</v>
      </c>
      <c r="AE47" s="39">
        <v>0.52</v>
      </c>
      <c r="AF47" s="39">
        <v>2.35</v>
      </c>
      <c r="AG47" s="39">
        <v>12.36</v>
      </c>
      <c r="AH47" s="45">
        <v>0.01</v>
      </c>
      <c r="AI47" s="45">
        <v>1.01</v>
      </c>
      <c r="AJ47" s="45">
        <v>12.36</v>
      </c>
    </row>
    <row r="48" spans="1:36" ht="15">
      <c r="A48" s="90"/>
      <c r="B48" s="91" t="s">
        <v>92</v>
      </c>
      <c r="C48" s="35" t="s">
        <v>362</v>
      </c>
      <c r="D48" s="39" t="s">
        <v>210</v>
      </c>
      <c r="E48" s="39" t="s">
        <v>210</v>
      </c>
      <c r="F48" s="39" t="s">
        <v>210</v>
      </c>
      <c r="G48" s="39">
        <v>0</v>
      </c>
      <c r="H48" s="39">
        <v>0</v>
      </c>
      <c r="I48" s="39">
        <v>0</v>
      </c>
      <c r="J48" s="39">
        <v>0.02</v>
      </c>
      <c r="K48" s="39">
        <v>0.02</v>
      </c>
      <c r="L48" s="39">
        <v>0.02</v>
      </c>
      <c r="M48" s="39" t="s">
        <v>210</v>
      </c>
      <c r="N48" s="39" t="s">
        <v>210</v>
      </c>
      <c r="O48" s="39" t="s">
        <v>210</v>
      </c>
      <c r="P48" s="39" t="s">
        <v>210</v>
      </c>
      <c r="Q48" s="39" t="s">
        <v>210</v>
      </c>
      <c r="R48" s="39" t="s">
        <v>210</v>
      </c>
      <c r="S48" s="39" t="s">
        <v>210</v>
      </c>
      <c r="T48" s="39" t="s">
        <v>210</v>
      </c>
      <c r="U48" s="39" t="s">
        <v>210</v>
      </c>
      <c r="V48" s="39" t="s">
        <v>210</v>
      </c>
      <c r="W48" s="39" t="s">
        <v>210</v>
      </c>
      <c r="X48" s="39" t="s">
        <v>210</v>
      </c>
      <c r="Y48" s="39" t="s">
        <v>210</v>
      </c>
      <c r="Z48" s="39" t="s">
        <v>210</v>
      </c>
      <c r="AA48" s="39" t="s">
        <v>210</v>
      </c>
      <c r="AB48" s="39" t="s">
        <v>210</v>
      </c>
      <c r="AC48" s="39" t="s">
        <v>210</v>
      </c>
      <c r="AD48" s="39" t="s">
        <v>210</v>
      </c>
      <c r="AE48" s="39" t="s">
        <v>210</v>
      </c>
      <c r="AF48" s="39" t="s">
        <v>210</v>
      </c>
      <c r="AG48" s="39" t="s">
        <v>210</v>
      </c>
      <c r="AH48" s="45">
        <v>0</v>
      </c>
      <c r="AI48" s="45">
        <v>0</v>
      </c>
      <c r="AJ48" s="45">
        <v>0.02</v>
      </c>
    </row>
    <row r="49" spans="1:36" ht="15">
      <c r="A49" s="90"/>
      <c r="B49" s="91"/>
      <c r="C49" s="35" t="s">
        <v>84</v>
      </c>
      <c r="D49" s="39">
        <v>0</v>
      </c>
      <c r="E49" s="39">
        <v>0.01</v>
      </c>
      <c r="F49" s="39">
        <v>0.04</v>
      </c>
      <c r="G49" s="39">
        <v>0</v>
      </c>
      <c r="H49" s="39">
        <v>0.01</v>
      </c>
      <c r="I49" s="39">
        <v>0.13</v>
      </c>
      <c r="J49" s="39">
        <v>0</v>
      </c>
      <c r="K49" s="39">
        <v>0.01</v>
      </c>
      <c r="L49" s="39">
        <v>0.1</v>
      </c>
      <c r="M49" s="39">
        <v>0.01</v>
      </c>
      <c r="N49" s="39">
        <v>0.01</v>
      </c>
      <c r="O49" s="39">
        <v>0.01</v>
      </c>
      <c r="P49" s="39">
        <v>0.05</v>
      </c>
      <c r="Q49" s="39">
        <v>0.05</v>
      </c>
      <c r="R49" s="39">
        <v>0.05</v>
      </c>
      <c r="S49" s="39">
        <v>0</v>
      </c>
      <c r="T49" s="39">
        <v>0</v>
      </c>
      <c r="U49" s="39">
        <v>0.05</v>
      </c>
      <c r="V49" s="39">
        <v>0</v>
      </c>
      <c r="W49" s="39">
        <v>0.02</v>
      </c>
      <c r="X49" s="39">
        <v>0.04</v>
      </c>
      <c r="Y49" s="39">
        <v>0</v>
      </c>
      <c r="Z49" s="39">
        <v>0</v>
      </c>
      <c r="AA49" s="39">
        <v>0.13</v>
      </c>
      <c r="AB49" s="39">
        <v>0.04</v>
      </c>
      <c r="AC49" s="39">
        <v>0.04</v>
      </c>
      <c r="AD49" s="39">
        <v>0.04</v>
      </c>
      <c r="AE49" s="39">
        <v>0</v>
      </c>
      <c r="AF49" s="39">
        <v>0.01</v>
      </c>
      <c r="AG49" s="39">
        <v>0.13</v>
      </c>
      <c r="AH49" s="45">
        <v>0</v>
      </c>
      <c r="AI49" s="45">
        <v>0.01</v>
      </c>
      <c r="AJ49" s="45">
        <v>0.13</v>
      </c>
    </row>
    <row r="50" spans="1:36" ht="15">
      <c r="A50" s="90"/>
      <c r="B50" s="91"/>
      <c r="C50" s="35" t="s">
        <v>363</v>
      </c>
      <c r="D50" s="39" t="s">
        <v>210</v>
      </c>
      <c r="E50" s="39" t="s">
        <v>210</v>
      </c>
      <c r="F50" s="39" t="s">
        <v>210</v>
      </c>
      <c r="G50" s="39">
        <v>0.01</v>
      </c>
      <c r="H50" s="39">
        <v>0.01</v>
      </c>
      <c r="I50" s="39">
        <v>0.01</v>
      </c>
      <c r="J50" s="39" t="s">
        <v>210</v>
      </c>
      <c r="K50" s="39" t="s">
        <v>210</v>
      </c>
      <c r="L50" s="39" t="s">
        <v>210</v>
      </c>
      <c r="M50" s="39" t="s">
        <v>210</v>
      </c>
      <c r="N50" s="39" t="s">
        <v>210</v>
      </c>
      <c r="O50" s="39" t="s">
        <v>210</v>
      </c>
      <c r="P50" s="39" t="s">
        <v>210</v>
      </c>
      <c r="Q50" s="39" t="s">
        <v>210</v>
      </c>
      <c r="R50" s="39" t="s">
        <v>210</v>
      </c>
      <c r="S50" s="39" t="s">
        <v>210</v>
      </c>
      <c r="T50" s="39" t="s">
        <v>210</v>
      </c>
      <c r="U50" s="39" t="s">
        <v>210</v>
      </c>
      <c r="V50" s="39" t="s">
        <v>210</v>
      </c>
      <c r="W50" s="39" t="s">
        <v>210</v>
      </c>
      <c r="X50" s="39" t="s">
        <v>210</v>
      </c>
      <c r="Y50" s="39" t="s">
        <v>210</v>
      </c>
      <c r="Z50" s="39" t="s">
        <v>210</v>
      </c>
      <c r="AA50" s="39" t="s">
        <v>210</v>
      </c>
      <c r="AB50" s="39" t="s">
        <v>210</v>
      </c>
      <c r="AC50" s="39" t="s">
        <v>210</v>
      </c>
      <c r="AD50" s="39" t="s">
        <v>210</v>
      </c>
      <c r="AE50" s="39" t="s">
        <v>210</v>
      </c>
      <c r="AF50" s="39" t="s">
        <v>210</v>
      </c>
      <c r="AG50" s="39" t="s">
        <v>210</v>
      </c>
      <c r="AH50" s="45">
        <v>0.01</v>
      </c>
      <c r="AI50" s="45">
        <v>0.01</v>
      </c>
      <c r="AJ50" s="45">
        <v>0.01</v>
      </c>
    </row>
    <row r="51" spans="1:36" ht="15">
      <c r="A51" s="90"/>
      <c r="B51" s="91" t="s">
        <v>132</v>
      </c>
      <c r="C51" s="35" t="s">
        <v>132</v>
      </c>
      <c r="D51" s="39">
        <v>0.01</v>
      </c>
      <c r="E51" s="39">
        <v>0.02</v>
      </c>
      <c r="F51" s="39">
        <v>0.04</v>
      </c>
      <c r="G51" s="39">
        <v>0.01</v>
      </c>
      <c r="H51" s="39">
        <v>0.05</v>
      </c>
      <c r="I51" s="39">
        <v>0.08</v>
      </c>
      <c r="J51" s="39">
        <v>0.01</v>
      </c>
      <c r="K51" s="39">
        <v>0.05</v>
      </c>
      <c r="L51" s="39">
        <v>0.08</v>
      </c>
      <c r="M51" s="39" t="s">
        <v>210</v>
      </c>
      <c r="N51" s="39" t="s">
        <v>210</v>
      </c>
      <c r="O51" s="39" t="s">
        <v>210</v>
      </c>
      <c r="P51" s="39" t="s">
        <v>210</v>
      </c>
      <c r="Q51" s="39" t="s">
        <v>210</v>
      </c>
      <c r="R51" s="39" t="s">
        <v>210</v>
      </c>
      <c r="S51" s="39">
        <v>0</v>
      </c>
      <c r="T51" s="39">
        <v>0</v>
      </c>
      <c r="U51" s="39">
        <v>0.02</v>
      </c>
      <c r="V51" s="39" t="s">
        <v>210</v>
      </c>
      <c r="W51" s="39" t="s">
        <v>210</v>
      </c>
      <c r="X51" s="39" t="s">
        <v>210</v>
      </c>
      <c r="Y51" s="39" t="s">
        <v>210</v>
      </c>
      <c r="Z51" s="39" t="s">
        <v>210</v>
      </c>
      <c r="AA51" s="39" t="s">
        <v>210</v>
      </c>
      <c r="AB51" s="39" t="s">
        <v>210</v>
      </c>
      <c r="AC51" s="39" t="s">
        <v>210</v>
      </c>
      <c r="AD51" s="39" t="s">
        <v>210</v>
      </c>
      <c r="AE51" s="39">
        <v>0.04</v>
      </c>
      <c r="AF51" s="39">
        <v>0.04</v>
      </c>
      <c r="AG51" s="39">
        <v>0.04</v>
      </c>
      <c r="AH51" s="45">
        <v>0</v>
      </c>
      <c r="AI51" s="45">
        <v>0.03</v>
      </c>
      <c r="AJ51" s="45">
        <v>0.08</v>
      </c>
    </row>
    <row r="52" spans="1:36" ht="15">
      <c r="A52" s="90"/>
      <c r="B52" s="91"/>
      <c r="C52" s="35" t="s">
        <v>341</v>
      </c>
      <c r="D52" s="39">
        <v>0</v>
      </c>
      <c r="E52" s="39">
        <v>0.01</v>
      </c>
      <c r="F52" s="39">
        <v>0.03</v>
      </c>
      <c r="G52" s="39">
        <v>0</v>
      </c>
      <c r="H52" s="39">
        <v>0.02</v>
      </c>
      <c r="I52" s="39">
        <v>0.06</v>
      </c>
      <c r="J52" s="39">
        <v>0</v>
      </c>
      <c r="K52" s="39">
        <v>0.03</v>
      </c>
      <c r="L52" s="39">
        <v>0.69</v>
      </c>
      <c r="M52" s="39" t="s">
        <v>210</v>
      </c>
      <c r="N52" s="39" t="s">
        <v>210</v>
      </c>
      <c r="O52" s="39" t="s">
        <v>210</v>
      </c>
      <c r="P52" s="39" t="s">
        <v>210</v>
      </c>
      <c r="Q52" s="39" t="s">
        <v>210</v>
      </c>
      <c r="R52" s="39" t="s">
        <v>210</v>
      </c>
      <c r="S52" s="39">
        <v>0</v>
      </c>
      <c r="T52" s="39">
        <v>0.01</v>
      </c>
      <c r="U52" s="39">
        <v>0.03</v>
      </c>
      <c r="V52" s="39">
        <v>0.02</v>
      </c>
      <c r="W52" s="39">
        <v>0.02</v>
      </c>
      <c r="X52" s="39">
        <v>0.02</v>
      </c>
      <c r="Y52" s="39">
        <v>0.01</v>
      </c>
      <c r="Z52" s="39">
        <v>0.01</v>
      </c>
      <c r="AA52" s="39">
        <v>0.01</v>
      </c>
      <c r="AB52" s="39" t="s">
        <v>210</v>
      </c>
      <c r="AC52" s="39" t="s">
        <v>210</v>
      </c>
      <c r="AD52" s="39" t="s">
        <v>210</v>
      </c>
      <c r="AE52" s="39">
        <v>0.02</v>
      </c>
      <c r="AF52" s="39">
        <v>0.05</v>
      </c>
      <c r="AG52" s="39">
        <v>7.0000000000000007E-2</v>
      </c>
      <c r="AH52" s="45">
        <v>0</v>
      </c>
      <c r="AI52" s="45">
        <v>0.02</v>
      </c>
      <c r="AJ52" s="45">
        <v>0.69</v>
      </c>
    </row>
    <row r="53" spans="1:36" ht="15">
      <c r="A53" s="90"/>
      <c r="B53" s="91"/>
      <c r="C53" s="35" t="s">
        <v>361</v>
      </c>
      <c r="D53" s="39">
        <v>0.1</v>
      </c>
      <c r="E53" s="39">
        <v>0.1</v>
      </c>
      <c r="F53" s="39">
        <v>0.1</v>
      </c>
      <c r="G53" s="39">
        <v>0.02</v>
      </c>
      <c r="H53" s="39">
        <v>0.02</v>
      </c>
      <c r="I53" s="39">
        <v>0.02</v>
      </c>
      <c r="J53" s="39">
        <v>0.02</v>
      </c>
      <c r="K53" s="39">
        <v>0.02</v>
      </c>
      <c r="L53" s="39">
        <v>0.02</v>
      </c>
      <c r="M53" s="39" t="s">
        <v>210</v>
      </c>
      <c r="N53" s="39" t="s">
        <v>210</v>
      </c>
      <c r="O53" s="39" t="s">
        <v>210</v>
      </c>
      <c r="P53" s="39" t="s">
        <v>210</v>
      </c>
      <c r="Q53" s="39" t="s">
        <v>210</v>
      </c>
      <c r="R53" s="39" t="s">
        <v>210</v>
      </c>
      <c r="S53" s="39" t="s">
        <v>210</v>
      </c>
      <c r="T53" s="39" t="s">
        <v>210</v>
      </c>
      <c r="U53" s="39" t="s">
        <v>210</v>
      </c>
      <c r="V53" s="39" t="s">
        <v>210</v>
      </c>
      <c r="W53" s="39" t="s">
        <v>210</v>
      </c>
      <c r="X53" s="39" t="s">
        <v>210</v>
      </c>
      <c r="Y53" s="39" t="s">
        <v>210</v>
      </c>
      <c r="Z53" s="39" t="s">
        <v>210</v>
      </c>
      <c r="AA53" s="39" t="s">
        <v>210</v>
      </c>
      <c r="AB53" s="39" t="s">
        <v>210</v>
      </c>
      <c r="AC53" s="39" t="s">
        <v>210</v>
      </c>
      <c r="AD53" s="39" t="s">
        <v>210</v>
      </c>
      <c r="AE53" s="39" t="s">
        <v>210</v>
      </c>
      <c r="AF53" s="39" t="s">
        <v>210</v>
      </c>
      <c r="AG53" s="39" t="s">
        <v>210</v>
      </c>
      <c r="AH53" s="45">
        <v>0.02</v>
      </c>
      <c r="AI53" s="45">
        <v>0.02</v>
      </c>
      <c r="AJ53" s="45">
        <v>0.1</v>
      </c>
    </row>
    <row r="54" spans="1:36" ht="15">
      <c r="A54" s="90"/>
      <c r="B54" s="91"/>
      <c r="C54" s="35" t="s">
        <v>136</v>
      </c>
      <c r="D54" s="39">
        <v>0</v>
      </c>
      <c r="E54" s="39">
        <v>0</v>
      </c>
      <c r="F54" s="39">
        <v>0.02</v>
      </c>
      <c r="G54" s="39">
        <v>0</v>
      </c>
      <c r="H54" s="39">
        <v>0.03</v>
      </c>
      <c r="I54" s="39">
        <v>0.13</v>
      </c>
      <c r="J54" s="39">
        <v>0.02</v>
      </c>
      <c r="K54" s="39">
        <v>0.02</v>
      </c>
      <c r="L54" s="39">
        <v>0.14000000000000001</v>
      </c>
      <c r="M54" s="39" t="s">
        <v>210</v>
      </c>
      <c r="N54" s="39" t="s">
        <v>210</v>
      </c>
      <c r="O54" s="39" t="s">
        <v>210</v>
      </c>
      <c r="P54" s="39" t="s">
        <v>210</v>
      </c>
      <c r="Q54" s="39" t="s">
        <v>210</v>
      </c>
      <c r="R54" s="39" t="s">
        <v>210</v>
      </c>
      <c r="S54" s="39">
        <v>0</v>
      </c>
      <c r="T54" s="39">
        <v>0.02</v>
      </c>
      <c r="U54" s="39">
        <v>0.15</v>
      </c>
      <c r="V54" s="39">
        <v>0.02</v>
      </c>
      <c r="W54" s="39">
        <v>0.02</v>
      </c>
      <c r="X54" s="39">
        <v>0.02</v>
      </c>
      <c r="Y54" s="39">
        <v>0.03</v>
      </c>
      <c r="Z54" s="39">
        <v>0.03</v>
      </c>
      <c r="AA54" s="39">
        <v>0.03</v>
      </c>
      <c r="AB54" s="39" t="s">
        <v>210</v>
      </c>
      <c r="AC54" s="39" t="s">
        <v>210</v>
      </c>
      <c r="AD54" s="39" t="s">
        <v>210</v>
      </c>
      <c r="AE54" s="39">
        <v>0.02</v>
      </c>
      <c r="AF54" s="39">
        <v>7.0000000000000007E-2</v>
      </c>
      <c r="AG54" s="39">
        <v>0.13</v>
      </c>
      <c r="AH54" s="45">
        <v>0</v>
      </c>
      <c r="AI54" s="45">
        <v>0.02</v>
      </c>
      <c r="AJ54" s="45">
        <v>0.15</v>
      </c>
    </row>
    <row r="55" spans="1:36" ht="15">
      <c r="A55" s="90"/>
      <c r="B55" s="91"/>
      <c r="C55" s="35" t="s">
        <v>60</v>
      </c>
      <c r="D55" s="39">
        <v>0.01</v>
      </c>
      <c r="E55" s="39">
        <v>0.14000000000000001</v>
      </c>
      <c r="F55" s="39">
        <v>0.92</v>
      </c>
      <c r="G55" s="39">
        <v>0.01</v>
      </c>
      <c r="H55" s="39">
        <v>0.25</v>
      </c>
      <c r="I55" s="39">
        <v>0.91</v>
      </c>
      <c r="J55" s="39">
        <v>0.02</v>
      </c>
      <c r="K55" s="39">
        <v>0.2</v>
      </c>
      <c r="L55" s="39">
        <v>0.84</v>
      </c>
      <c r="M55" s="39" t="s">
        <v>210</v>
      </c>
      <c r="N55" s="39" t="s">
        <v>210</v>
      </c>
      <c r="O55" s="39" t="s">
        <v>210</v>
      </c>
      <c r="P55" s="39">
        <v>0.01</v>
      </c>
      <c r="Q55" s="39">
        <v>0.04</v>
      </c>
      <c r="R55" s="39">
        <v>7.0000000000000007E-2</v>
      </c>
      <c r="S55" s="39">
        <v>0</v>
      </c>
      <c r="T55" s="39">
        <v>0.08</v>
      </c>
      <c r="U55" s="39">
        <v>0.5</v>
      </c>
      <c r="V55" s="39">
        <v>0.08</v>
      </c>
      <c r="W55" s="39">
        <v>0.17</v>
      </c>
      <c r="X55" s="39">
        <v>0.63</v>
      </c>
      <c r="Y55" s="39">
        <v>0</v>
      </c>
      <c r="Z55" s="39">
        <v>0.05</v>
      </c>
      <c r="AA55" s="39">
        <v>0.21</v>
      </c>
      <c r="AB55" s="39" t="s">
        <v>210</v>
      </c>
      <c r="AC55" s="39" t="s">
        <v>210</v>
      </c>
      <c r="AD55" s="39" t="s">
        <v>210</v>
      </c>
      <c r="AE55" s="39">
        <v>0.05</v>
      </c>
      <c r="AF55" s="39">
        <v>0.24</v>
      </c>
      <c r="AG55" s="39">
        <v>0.54</v>
      </c>
      <c r="AH55" s="45">
        <v>0</v>
      </c>
      <c r="AI55" s="45">
        <v>0.16</v>
      </c>
      <c r="AJ55" s="45">
        <v>0.92</v>
      </c>
    </row>
    <row r="56" spans="1:36" ht="15">
      <c r="A56" s="90"/>
      <c r="B56" s="91"/>
      <c r="C56" s="35" t="s">
        <v>135</v>
      </c>
      <c r="D56" s="39">
        <v>0</v>
      </c>
      <c r="E56" s="39">
        <v>0</v>
      </c>
      <c r="F56" s="39">
        <v>0</v>
      </c>
      <c r="G56" s="39">
        <v>0</v>
      </c>
      <c r="H56" s="39">
        <v>0</v>
      </c>
      <c r="I56" s="39">
        <v>0.02</v>
      </c>
      <c r="J56" s="39">
        <v>0</v>
      </c>
      <c r="K56" s="39">
        <v>0</v>
      </c>
      <c r="L56" s="39">
        <v>0.04</v>
      </c>
      <c r="M56" s="39" t="s">
        <v>210</v>
      </c>
      <c r="N56" s="39" t="s">
        <v>210</v>
      </c>
      <c r="O56" s="39" t="s">
        <v>210</v>
      </c>
      <c r="P56" s="39">
        <v>0.05</v>
      </c>
      <c r="Q56" s="39">
        <v>0.05</v>
      </c>
      <c r="R56" s="39">
        <v>0.05</v>
      </c>
      <c r="S56" s="39">
        <v>0</v>
      </c>
      <c r="T56" s="39">
        <v>0.01</v>
      </c>
      <c r="U56" s="39">
        <v>0.01</v>
      </c>
      <c r="V56" s="39">
        <v>0</v>
      </c>
      <c r="W56" s="39">
        <v>0</v>
      </c>
      <c r="X56" s="39">
        <v>0</v>
      </c>
      <c r="Y56" s="39">
        <v>0</v>
      </c>
      <c r="Z56" s="39">
        <v>0</v>
      </c>
      <c r="AA56" s="39">
        <v>0</v>
      </c>
      <c r="AB56" s="39" t="s">
        <v>210</v>
      </c>
      <c r="AC56" s="39" t="s">
        <v>210</v>
      </c>
      <c r="AD56" s="39" t="s">
        <v>210</v>
      </c>
      <c r="AE56" s="39">
        <v>0.01</v>
      </c>
      <c r="AF56" s="39">
        <v>0.01</v>
      </c>
      <c r="AG56" s="39">
        <v>0.03</v>
      </c>
      <c r="AH56" s="45">
        <v>0</v>
      </c>
      <c r="AI56" s="45">
        <v>0</v>
      </c>
      <c r="AJ56" s="45">
        <v>0.05</v>
      </c>
    </row>
    <row r="57" spans="1:36" ht="15">
      <c r="A57" s="90"/>
      <c r="B57" s="91" t="s">
        <v>65</v>
      </c>
      <c r="C57" s="35" t="s">
        <v>65</v>
      </c>
      <c r="D57" s="39" t="s">
        <v>210</v>
      </c>
      <c r="E57" s="39" t="s">
        <v>210</v>
      </c>
      <c r="F57" s="39" t="s">
        <v>210</v>
      </c>
      <c r="G57" s="39">
        <v>0</v>
      </c>
      <c r="H57" s="39">
        <v>0</v>
      </c>
      <c r="I57" s="39">
        <v>0</v>
      </c>
      <c r="J57" s="39">
        <v>0</v>
      </c>
      <c r="K57" s="39">
        <v>0.01</v>
      </c>
      <c r="L57" s="39">
        <v>0.02</v>
      </c>
      <c r="M57" s="39" t="s">
        <v>210</v>
      </c>
      <c r="N57" s="39" t="s">
        <v>210</v>
      </c>
      <c r="O57" s="39" t="s">
        <v>210</v>
      </c>
      <c r="P57" s="39" t="s">
        <v>210</v>
      </c>
      <c r="Q57" s="39" t="s">
        <v>210</v>
      </c>
      <c r="R57" s="39" t="s">
        <v>210</v>
      </c>
      <c r="S57" s="39" t="s">
        <v>210</v>
      </c>
      <c r="T57" s="39" t="s">
        <v>210</v>
      </c>
      <c r="U57" s="39" t="s">
        <v>210</v>
      </c>
      <c r="V57" s="39" t="s">
        <v>210</v>
      </c>
      <c r="W57" s="39" t="s">
        <v>210</v>
      </c>
      <c r="X57" s="39" t="s">
        <v>210</v>
      </c>
      <c r="Y57" s="39" t="s">
        <v>210</v>
      </c>
      <c r="Z57" s="39" t="s">
        <v>210</v>
      </c>
      <c r="AA57" s="39" t="s">
        <v>210</v>
      </c>
      <c r="AB57" s="39" t="s">
        <v>210</v>
      </c>
      <c r="AC57" s="39" t="s">
        <v>210</v>
      </c>
      <c r="AD57" s="39" t="s">
        <v>210</v>
      </c>
      <c r="AE57" s="39" t="s">
        <v>210</v>
      </c>
      <c r="AF57" s="39" t="s">
        <v>210</v>
      </c>
      <c r="AG57" s="39" t="s">
        <v>210</v>
      </c>
      <c r="AH57" s="45">
        <v>0</v>
      </c>
      <c r="AI57" s="45">
        <v>0</v>
      </c>
      <c r="AJ57" s="45">
        <v>0.02</v>
      </c>
    </row>
    <row r="58" spans="1:36" ht="15">
      <c r="A58" s="90"/>
      <c r="B58" s="91"/>
      <c r="C58" s="35" t="s">
        <v>349</v>
      </c>
      <c r="D58" s="39">
        <v>0</v>
      </c>
      <c r="E58" s="39">
        <v>0</v>
      </c>
      <c r="F58" s="39">
        <v>0</v>
      </c>
      <c r="G58" s="39">
        <v>0</v>
      </c>
      <c r="H58" s="39">
        <v>0.01</v>
      </c>
      <c r="I58" s="39">
        <v>0.02</v>
      </c>
      <c r="J58" s="39">
        <v>0</v>
      </c>
      <c r="K58" s="39">
        <v>0.01</v>
      </c>
      <c r="L58" s="39">
        <v>0.02</v>
      </c>
      <c r="M58" s="39" t="s">
        <v>210</v>
      </c>
      <c r="N58" s="39" t="s">
        <v>210</v>
      </c>
      <c r="O58" s="39" t="s">
        <v>210</v>
      </c>
      <c r="P58" s="39" t="s">
        <v>210</v>
      </c>
      <c r="Q58" s="39" t="s">
        <v>210</v>
      </c>
      <c r="R58" s="39" t="s">
        <v>210</v>
      </c>
      <c r="S58" s="39">
        <v>0</v>
      </c>
      <c r="T58" s="39">
        <v>0.01</v>
      </c>
      <c r="U58" s="39">
        <v>0.01</v>
      </c>
      <c r="V58" s="39">
        <v>0.01</v>
      </c>
      <c r="W58" s="39">
        <v>0.01</v>
      </c>
      <c r="X58" s="39">
        <v>0.01</v>
      </c>
      <c r="Y58" s="39">
        <v>0.01</v>
      </c>
      <c r="Z58" s="39">
        <v>0.01</v>
      </c>
      <c r="AA58" s="39">
        <v>0.01</v>
      </c>
      <c r="AB58" s="39" t="s">
        <v>210</v>
      </c>
      <c r="AC58" s="39" t="s">
        <v>210</v>
      </c>
      <c r="AD58" s="39" t="s">
        <v>210</v>
      </c>
      <c r="AE58" s="39">
        <v>0.03</v>
      </c>
      <c r="AF58" s="39">
        <v>0.03</v>
      </c>
      <c r="AG58" s="39">
        <v>0.03</v>
      </c>
      <c r="AH58" s="45">
        <v>0</v>
      </c>
      <c r="AI58" s="45">
        <v>0.01</v>
      </c>
      <c r="AJ58" s="45">
        <v>0.03</v>
      </c>
    </row>
    <row r="59" spans="1:36" ht="15">
      <c r="A59" s="90"/>
      <c r="B59" s="91"/>
      <c r="C59" s="35" t="s">
        <v>86</v>
      </c>
      <c r="D59" s="39">
        <v>0</v>
      </c>
      <c r="E59" s="39">
        <v>0.01</v>
      </c>
      <c r="F59" s="39">
        <v>0.06</v>
      </c>
      <c r="G59" s="39">
        <v>0</v>
      </c>
      <c r="H59" s="39">
        <v>0</v>
      </c>
      <c r="I59" s="39">
        <v>0.05</v>
      </c>
      <c r="J59" s="39">
        <v>0</v>
      </c>
      <c r="K59" s="39">
        <v>0.01</v>
      </c>
      <c r="L59" s="39">
        <v>0.06</v>
      </c>
      <c r="M59" s="39" t="s">
        <v>210</v>
      </c>
      <c r="N59" s="39" t="s">
        <v>210</v>
      </c>
      <c r="O59" s="39" t="s">
        <v>210</v>
      </c>
      <c r="P59" s="39">
        <v>0.01</v>
      </c>
      <c r="Q59" s="39">
        <v>0.01</v>
      </c>
      <c r="R59" s="39">
        <v>0.01</v>
      </c>
      <c r="S59" s="39">
        <v>0.01</v>
      </c>
      <c r="T59" s="39">
        <v>0.02</v>
      </c>
      <c r="U59" s="39">
        <v>0.03</v>
      </c>
      <c r="V59" s="39">
        <v>0</v>
      </c>
      <c r="W59" s="39">
        <v>0</v>
      </c>
      <c r="X59" s="39">
        <v>0.03</v>
      </c>
      <c r="Y59" s="39">
        <v>0.01</v>
      </c>
      <c r="Z59" s="39">
        <v>0.02</v>
      </c>
      <c r="AA59" s="39">
        <v>0.03</v>
      </c>
      <c r="AB59" s="39" t="s">
        <v>210</v>
      </c>
      <c r="AC59" s="39" t="s">
        <v>210</v>
      </c>
      <c r="AD59" s="39" t="s">
        <v>210</v>
      </c>
      <c r="AE59" s="39">
        <v>0.03</v>
      </c>
      <c r="AF59" s="39">
        <v>0.04</v>
      </c>
      <c r="AG59" s="39">
        <v>0.05</v>
      </c>
      <c r="AH59" s="45">
        <v>0</v>
      </c>
      <c r="AI59" s="45">
        <v>0.01</v>
      </c>
      <c r="AJ59" s="45">
        <v>0.06</v>
      </c>
    </row>
    <row r="60" spans="1:36" ht="15">
      <c r="A60" s="90"/>
      <c r="B60" s="91"/>
      <c r="C60" s="35" t="s">
        <v>111</v>
      </c>
      <c r="D60" s="39">
        <v>0</v>
      </c>
      <c r="E60" s="39">
        <v>0.03</v>
      </c>
      <c r="F60" s="39">
        <v>0.6</v>
      </c>
      <c r="G60" s="39">
        <v>0</v>
      </c>
      <c r="H60" s="39">
        <v>0.03</v>
      </c>
      <c r="I60" s="39">
        <v>0.32</v>
      </c>
      <c r="J60" s="39">
        <v>0.01</v>
      </c>
      <c r="K60" s="39">
        <v>0.02</v>
      </c>
      <c r="L60" s="39">
        <v>0.41</v>
      </c>
      <c r="M60" s="39" t="s">
        <v>210</v>
      </c>
      <c r="N60" s="39" t="s">
        <v>210</v>
      </c>
      <c r="O60" s="39" t="s">
        <v>210</v>
      </c>
      <c r="P60" s="39" t="s">
        <v>210</v>
      </c>
      <c r="Q60" s="39" t="s">
        <v>210</v>
      </c>
      <c r="R60" s="39" t="s">
        <v>210</v>
      </c>
      <c r="S60" s="39">
        <v>0</v>
      </c>
      <c r="T60" s="39">
        <v>0.01</v>
      </c>
      <c r="U60" s="39">
        <v>0.17</v>
      </c>
      <c r="V60" s="39">
        <v>0</v>
      </c>
      <c r="W60" s="39">
        <v>0.01</v>
      </c>
      <c r="X60" s="39">
        <v>0.04</v>
      </c>
      <c r="Y60" s="39">
        <v>0</v>
      </c>
      <c r="Z60" s="39">
        <v>0.01</v>
      </c>
      <c r="AA60" s="39">
        <v>0.06</v>
      </c>
      <c r="AB60" s="39" t="s">
        <v>210</v>
      </c>
      <c r="AC60" s="39" t="s">
        <v>210</v>
      </c>
      <c r="AD60" s="39" t="s">
        <v>210</v>
      </c>
      <c r="AE60" s="39">
        <v>0.01</v>
      </c>
      <c r="AF60" s="39">
        <v>0.06</v>
      </c>
      <c r="AG60" s="39">
        <v>0.42</v>
      </c>
      <c r="AH60" s="45">
        <v>0</v>
      </c>
      <c r="AI60" s="45">
        <v>0.02</v>
      </c>
      <c r="AJ60" s="45">
        <v>0.6</v>
      </c>
    </row>
    <row r="61" spans="1:36" ht="15">
      <c r="A61" s="90"/>
      <c r="B61" s="91"/>
      <c r="C61" s="35" t="s">
        <v>101</v>
      </c>
      <c r="D61" s="39">
        <v>0</v>
      </c>
      <c r="E61" s="39">
        <v>0</v>
      </c>
      <c r="F61" s="39">
        <v>0</v>
      </c>
      <c r="G61" s="39">
        <v>0</v>
      </c>
      <c r="H61" s="39">
        <v>0</v>
      </c>
      <c r="I61" s="39">
        <v>0.02</v>
      </c>
      <c r="J61" s="39">
        <v>0</v>
      </c>
      <c r="K61" s="39">
        <v>0.01</v>
      </c>
      <c r="L61" s="39">
        <v>7.0000000000000007E-2</v>
      </c>
      <c r="M61" s="39" t="s">
        <v>210</v>
      </c>
      <c r="N61" s="39" t="s">
        <v>210</v>
      </c>
      <c r="O61" s="39" t="s">
        <v>210</v>
      </c>
      <c r="P61" s="39" t="s">
        <v>210</v>
      </c>
      <c r="Q61" s="39" t="s">
        <v>210</v>
      </c>
      <c r="R61" s="39" t="s">
        <v>210</v>
      </c>
      <c r="S61" s="39">
        <v>0</v>
      </c>
      <c r="T61" s="39">
        <v>0</v>
      </c>
      <c r="U61" s="39">
        <v>0</v>
      </c>
      <c r="V61" s="39" t="s">
        <v>210</v>
      </c>
      <c r="W61" s="39" t="s">
        <v>210</v>
      </c>
      <c r="X61" s="39" t="s">
        <v>210</v>
      </c>
      <c r="Y61" s="39" t="s">
        <v>210</v>
      </c>
      <c r="Z61" s="39" t="s">
        <v>210</v>
      </c>
      <c r="AA61" s="39" t="s">
        <v>210</v>
      </c>
      <c r="AB61" s="39" t="s">
        <v>210</v>
      </c>
      <c r="AC61" s="39" t="s">
        <v>210</v>
      </c>
      <c r="AD61" s="39" t="s">
        <v>210</v>
      </c>
      <c r="AE61" s="39">
        <v>0</v>
      </c>
      <c r="AF61" s="39">
        <v>0.02</v>
      </c>
      <c r="AG61" s="39">
        <v>0.04</v>
      </c>
      <c r="AH61" s="45">
        <v>0</v>
      </c>
      <c r="AI61" s="45">
        <v>0</v>
      </c>
      <c r="AJ61" s="45">
        <v>7.0000000000000007E-2</v>
      </c>
    </row>
    <row r="62" spans="1:36" ht="15">
      <c r="A62" s="90"/>
      <c r="B62" s="91"/>
      <c r="C62" s="35" t="s">
        <v>89</v>
      </c>
      <c r="D62" s="39">
        <v>0</v>
      </c>
      <c r="E62" s="39">
        <v>0</v>
      </c>
      <c r="F62" s="39">
        <v>0.02</v>
      </c>
      <c r="G62" s="39">
        <v>0</v>
      </c>
      <c r="H62" s="39">
        <v>0</v>
      </c>
      <c r="I62" s="39">
        <v>0.04</v>
      </c>
      <c r="J62" s="39">
        <v>0</v>
      </c>
      <c r="K62" s="39">
        <v>0.01</v>
      </c>
      <c r="L62" s="39">
        <v>0.04</v>
      </c>
      <c r="M62" s="39" t="s">
        <v>210</v>
      </c>
      <c r="N62" s="39" t="s">
        <v>210</v>
      </c>
      <c r="O62" s="39" t="s">
        <v>210</v>
      </c>
      <c r="P62" s="39" t="s">
        <v>210</v>
      </c>
      <c r="Q62" s="39" t="s">
        <v>210</v>
      </c>
      <c r="R62" s="39" t="s">
        <v>210</v>
      </c>
      <c r="S62" s="39">
        <v>0</v>
      </c>
      <c r="T62" s="39">
        <v>0.01</v>
      </c>
      <c r="U62" s="39">
        <v>0.02</v>
      </c>
      <c r="V62" s="39">
        <v>0.03</v>
      </c>
      <c r="W62" s="39">
        <v>0.03</v>
      </c>
      <c r="X62" s="39">
        <v>0.03</v>
      </c>
      <c r="Y62" s="39" t="s">
        <v>210</v>
      </c>
      <c r="Z62" s="39" t="s">
        <v>210</v>
      </c>
      <c r="AA62" s="39" t="s">
        <v>210</v>
      </c>
      <c r="AB62" s="39" t="s">
        <v>210</v>
      </c>
      <c r="AC62" s="39" t="s">
        <v>210</v>
      </c>
      <c r="AD62" s="39" t="s">
        <v>210</v>
      </c>
      <c r="AE62" s="39">
        <v>0</v>
      </c>
      <c r="AF62" s="39">
        <v>0.01</v>
      </c>
      <c r="AG62" s="39">
        <v>0.02</v>
      </c>
      <c r="AH62" s="45">
        <v>0</v>
      </c>
      <c r="AI62" s="45">
        <v>0</v>
      </c>
      <c r="AJ62" s="45">
        <v>0.04</v>
      </c>
    </row>
    <row r="63" spans="1:36" ht="15">
      <c r="A63" s="90"/>
      <c r="B63" s="91"/>
      <c r="C63" s="35" t="s">
        <v>115</v>
      </c>
      <c r="D63" s="39">
        <v>0</v>
      </c>
      <c r="E63" s="39">
        <v>0.02</v>
      </c>
      <c r="F63" s="39">
        <v>0.69</v>
      </c>
      <c r="G63" s="39">
        <v>0</v>
      </c>
      <c r="H63" s="39">
        <v>0.02</v>
      </c>
      <c r="I63" s="39">
        <v>0.79</v>
      </c>
      <c r="J63" s="39">
        <v>0</v>
      </c>
      <c r="K63" s="39">
        <v>0.04</v>
      </c>
      <c r="L63" s="39">
        <v>0.63</v>
      </c>
      <c r="M63" s="39" t="s">
        <v>210</v>
      </c>
      <c r="N63" s="39" t="s">
        <v>210</v>
      </c>
      <c r="O63" s="39" t="s">
        <v>210</v>
      </c>
      <c r="P63" s="39">
        <v>0.43</v>
      </c>
      <c r="Q63" s="39">
        <v>0.43</v>
      </c>
      <c r="R63" s="39">
        <v>0.43</v>
      </c>
      <c r="S63" s="39">
        <v>0</v>
      </c>
      <c r="T63" s="39">
        <v>0.01</v>
      </c>
      <c r="U63" s="39">
        <v>0.57999999999999996</v>
      </c>
      <c r="V63" s="39">
        <v>0.21</v>
      </c>
      <c r="W63" s="39">
        <v>0.33</v>
      </c>
      <c r="X63" s="39">
        <v>0.72</v>
      </c>
      <c r="Y63" s="39">
        <v>0</v>
      </c>
      <c r="Z63" s="39">
        <v>0.01</v>
      </c>
      <c r="AA63" s="39">
        <v>0.14000000000000001</v>
      </c>
      <c r="AB63" s="39" t="s">
        <v>210</v>
      </c>
      <c r="AC63" s="39" t="s">
        <v>210</v>
      </c>
      <c r="AD63" s="39" t="s">
        <v>210</v>
      </c>
      <c r="AE63" s="39">
        <v>0</v>
      </c>
      <c r="AF63" s="39">
        <v>0.12</v>
      </c>
      <c r="AG63" s="39">
        <v>0.38</v>
      </c>
      <c r="AH63" s="45">
        <v>0</v>
      </c>
      <c r="AI63" s="45">
        <v>0.03</v>
      </c>
      <c r="AJ63" s="45">
        <v>0.79</v>
      </c>
    </row>
    <row r="64" spans="1:36" ht="15">
      <c r="A64" s="90"/>
      <c r="B64" s="35" t="s">
        <v>314</v>
      </c>
      <c r="C64" s="35" t="s">
        <v>364</v>
      </c>
      <c r="D64" s="39" t="s">
        <v>210</v>
      </c>
      <c r="E64" s="39" t="s">
        <v>210</v>
      </c>
      <c r="F64" s="39" t="s">
        <v>210</v>
      </c>
      <c r="G64" s="39" t="s">
        <v>210</v>
      </c>
      <c r="H64" s="39" t="s">
        <v>210</v>
      </c>
      <c r="I64" s="39" t="s">
        <v>210</v>
      </c>
      <c r="J64" s="39">
        <v>0</v>
      </c>
      <c r="K64" s="39">
        <v>0</v>
      </c>
      <c r="L64" s="39">
        <v>0</v>
      </c>
      <c r="M64" s="39" t="s">
        <v>210</v>
      </c>
      <c r="N64" s="39" t="s">
        <v>210</v>
      </c>
      <c r="O64" s="39" t="s">
        <v>210</v>
      </c>
      <c r="P64" s="39" t="s">
        <v>210</v>
      </c>
      <c r="Q64" s="39" t="s">
        <v>210</v>
      </c>
      <c r="R64" s="39" t="s">
        <v>210</v>
      </c>
      <c r="S64" s="39" t="s">
        <v>210</v>
      </c>
      <c r="T64" s="39" t="s">
        <v>210</v>
      </c>
      <c r="U64" s="39" t="s">
        <v>210</v>
      </c>
      <c r="V64" s="39" t="s">
        <v>210</v>
      </c>
      <c r="W64" s="39" t="s">
        <v>210</v>
      </c>
      <c r="X64" s="39" t="s">
        <v>210</v>
      </c>
      <c r="Y64" s="39" t="s">
        <v>210</v>
      </c>
      <c r="Z64" s="39" t="s">
        <v>210</v>
      </c>
      <c r="AA64" s="39" t="s">
        <v>210</v>
      </c>
      <c r="AB64" s="39" t="s">
        <v>210</v>
      </c>
      <c r="AC64" s="39" t="s">
        <v>210</v>
      </c>
      <c r="AD64" s="39" t="s">
        <v>210</v>
      </c>
      <c r="AE64" s="39" t="s">
        <v>210</v>
      </c>
      <c r="AF64" s="39" t="s">
        <v>210</v>
      </c>
      <c r="AG64" s="39" t="s">
        <v>210</v>
      </c>
      <c r="AH64" s="45">
        <v>0</v>
      </c>
      <c r="AI64" s="45">
        <v>0</v>
      </c>
      <c r="AJ64" s="45">
        <v>0</v>
      </c>
    </row>
    <row r="65" spans="1:36" ht="15">
      <c r="A65" s="90"/>
      <c r="B65" s="91" t="s">
        <v>313</v>
      </c>
      <c r="C65" s="35" t="s">
        <v>359</v>
      </c>
      <c r="D65" s="39">
        <v>0</v>
      </c>
      <c r="E65" s="39">
        <v>0.02</v>
      </c>
      <c r="F65" s="39">
        <v>0.09</v>
      </c>
      <c r="G65" s="39">
        <v>0</v>
      </c>
      <c r="H65" s="39">
        <v>0.01</v>
      </c>
      <c r="I65" s="39">
        <v>0.03</v>
      </c>
      <c r="J65" s="39" t="s">
        <v>210</v>
      </c>
      <c r="K65" s="39" t="s">
        <v>210</v>
      </c>
      <c r="L65" s="39" t="s">
        <v>210</v>
      </c>
      <c r="M65" s="39" t="s">
        <v>210</v>
      </c>
      <c r="N65" s="39" t="s">
        <v>210</v>
      </c>
      <c r="O65" s="39" t="s">
        <v>210</v>
      </c>
      <c r="P65" s="39" t="s">
        <v>210</v>
      </c>
      <c r="Q65" s="39" t="s">
        <v>210</v>
      </c>
      <c r="R65" s="39" t="s">
        <v>210</v>
      </c>
      <c r="S65" s="39">
        <v>0.01</v>
      </c>
      <c r="T65" s="39">
        <v>0.01</v>
      </c>
      <c r="U65" s="39">
        <v>0.01</v>
      </c>
      <c r="V65" s="39" t="s">
        <v>210</v>
      </c>
      <c r="W65" s="39" t="s">
        <v>210</v>
      </c>
      <c r="X65" s="39" t="s">
        <v>210</v>
      </c>
      <c r="Y65" s="39" t="s">
        <v>210</v>
      </c>
      <c r="Z65" s="39" t="s">
        <v>210</v>
      </c>
      <c r="AA65" s="39" t="s">
        <v>210</v>
      </c>
      <c r="AB65" s="39" t="s">
        <v>210</v>
      </c>
      <c r="AC65" s="39" t="s">
        <v>210</v>
      </c>
      <c r="AD65" s="39" t="s">
        <v>210</v>
      </c>
      <c r="AE65" s="39" t="s">
        <v>210</v>
      </c>
      <c r="AF65" s="39" t="s">
        <v>210</v>
      </c>
      <c r="AG65" s="39" t="s">
        <v>210</v>
      </c>
      <c r="AH65" s="45">
        <v>0</v>
      </c>
      <c r="AI65" s="45">
        <v>0.01</v>
      </c>
      <c r="AJ65" s="45">
        <v>0.09</v>
      </c>
    </row>
    <row r="66" spans="1:36" ht="15">
      <c r="A66" s="90"/>
      <c r="B66" s="91"/>
      <c r="C66" s="35" t="s">
        <v>356</v>
      </c>
      <c r="D66" s="39">
        <v>0</v>
      </c>
      <c r="E66" s="39">
        <v>0.01</v>
      </c>
      <c r="F66" s="39">
        <v>0.05</v>
      </c>
      <c r="G66" s="39">
        <v>0</v>
      </c>
      <c r="H66" s="39">
        <v>0.01</v>
      </c>
      <c r="I66" s="39">
        <v>7.0000000000000007E-2</v>
      </c>
      <c r="J66" s="39">
        <v>0</v>
      </c>
      <c r="K66" s="39">
        <v>0.03</v>
      </c>
      <c r="L66" s="39">
        <v>0.1</v>
      </c>
      <c r="M66" s="39" t="s">
        <v>210</v>
      </c>
      <c r="N66" s="39" t="s">
        <v>210</v>
      </c>
      <c r="O66" s="39" t="s">
        <v>210</v>
      </c>
      <c r="P66" s="39" t="s">
        <v>210</v>
      </c>
      <c r="Q66" s="39" t="s">
        <v>210</v>
      </c>
      <c r="R66" s="39" t="s">
        <v>210</v>
      </c>
      <c r="S66" s="39">
        <v>0</v>
      </c>
      <c r="T66" s="39">
        <v>0.04</v>
      </c>
      <c r="U66" s="39">
        <v>0.12</v>
      </c>
      <c r="V66" s="39">
        <v>0.02</v>
      </c>
      <c r="W66" s="39">
        <v>0.02</v>
      </c>
      <c r="X66" s="39">
        <v>0.02</v>
      </c>
      <c r="Y66" s="39">
        <v>0.02</v>
      </c>
      <c r="Z66" s="39">
        <v>0.02</v>
      </c>
      <c r="AA66" s="39">
        <v>0.02</v>
      </c>
      <c r="AB66" s="39" t="s">
        <v>210</v>
      </c>
      <c r="AC66" s="39" t="s">
        <v>210</v>
      </c>
      <c r="AD66" s="39" t="s">
        <v>210</v>
      </c>
      <c r="AE66" s="39">
        <v>0.03</v>
      </c>
      <c r="AF66" s="39">
        <v>0.03</v>
      </c>
      <c r="AG66" s="39">
        <v>0.04</v>
      </c>
      <c r="AH66" s="45">
        <v>0</v>
      </c>
      <c r="AI66" s="45">
        <v>0.02</v>
      </c>
      <c r="AJ66" s="45">
        <v>0.12</v>
      </c>
    </row>
    <row r="67" spans="1:36" ht="15">
      <c r="A67" s="90"/>
      <c r="B67" s="91" t="s">
        <v>64</v>
      </c>
      <c r="C67" s="35" t="s">
        <v>63</v>
      </c>
      <c r="D67" s="39">
        <v>0.09</v>
      </c>
      <c r="E67" s="39">
        <v>0.47</v>
      </c>
      <c r="F67" s="39">
        <v>1.9</v>
      </c>
      <c r="G67" s="39">
        <v>0.14000000000000001</v>
      </c>
      <c r="H67" s="39">
        <v>0.88</v>
      </c>
      <c r="I67" s="39">
        <v>2.5299999999999998</v>
      </c>
      <c r="J67" s="39">
        <v>0.2</v>
      </c>
      <c r="K67" s="39">
        <v>0.89</v>
      </c>
      <c r="L67" s="39">
        <v>3.34</v>
      </c>
      <c r="M67" s="39" t="s">
        <v>210</v>
      </c>
      <c r="N67" s="39" t="s">
        <v>210</v>
      </c>
      <c r="O67" s="39" t="s">
        <v>210</v>
      </c>
      <c r="P67" s="39">
        <v>0.42</v>
      </c>
      <c r="Q67" s="39">
        <v>0.73</v>
      </c>
      <c r="R67" s="39">
        <v>1.04</v>
      </c>
      <c r="S67" s="39">
        <v>0.08</v>
      </c>
      <c r="T67" s="39">
        <v>0.73</v>
      </c>
      <c r="U67" s="39">
        <v>2</v>
      </c>
      <c r="V67" s="39">
        <v>0.23</v>
      </c>
      <c r="W67" s="39">
        <v>0.87</v>
      </c>
      <c r="X67" s="39">
        <v>3.67</v>
      </c>
      <c r="Y67" s="39">
        <v>0.02</v>
      </c>
      <c r="Z67" s="39">
        <v>0.44</v>
      </c>
      <c r="AA67" s="39">
        <v>1.1100000000000001</v>
      </c>
      <c r="AB67" s="39" t="s">
        <v>210</v>
      </c>
      <c r="AC67" s="39" t="s">
        <v>210</v>
      </c>
      <c r="AD67" s="39" t="s">
        <v>210</v>
      </c>
      <c r="AE67" s="39">
        <v>0.03</v>
      </c>
      <c r="AF67" s="39">
        <v>0.68</v>
      </c>
      <c r="AG67" s="39">
        <v>2.92</v>
      </c>
      <c r="AH67" s="45">
        <v>0.02</v>
      </c>
      <c r="AI67" s="45">
        <v>0.67</v>
      </c>
      <c r="AJ67" s="45">
        <v>3.67</v>
      </c>
    </row>
    <row r="68" spans="1:36" ht="15">
      <c r="A68" s="90"/>
      <c r="B68" s="91"/>
      <c r="C68" s="35" t="s">
        <v>347</v>
      </c>
      <c r="D68" s="39">
        <v>0.01</v>
      </c>
      <c r="E68" s="39">
        <v>0.02</v>
      </c>
      <c r="F68" s="39">
        <v>0.31</v>
      </c>
      <c r="G68" s="39">
        <v>0</v>
      </c>
      <c r="H68" s="39">
        <v>0.03</v>
      </c>
      <c r="I68" s="39">
        <v>0.55000000000000004</v>
      </c>
      <c r="J68" s="39">
        <v>0</v>
      </c>
      <c r="K68" s="39">
        <v>0.02</v>
      </c>
      <c r="L68" s="39">
        <v>0.37</v>
      </c>
      <c r="M68" s="39" t="s">
        <v>210</v>
      </c>
      <c r="N68" s="39" t="s">
        <v>210</v>
      </c>
      <c r="O68" s="39" t="s">
        <v>210</v>
      </c>
      <c r="P68" s="39">
        <v>0.01</v>
      </c>
      <c r="Q68" s="39">
        <v>0.01</v>
      </c>
      <c r="R68" s="39">
        <v>0.01</v>
      </c>
      <c r="S68" s="39">
        <v>0</v>
      </c>
      <c r="T68" s="39">
        <v>0.02</v>
      </c>
      <c r="U68" s="39">
        <v>0.02</v>
      </c>
      <c r="V68" s="39">
        <v>0.05</v>
      </c>
      <c r="W68" s="39">
        <v>0.05</v>
      </c>
      <c r="X68" s="39">
        <v>0.05</v>
      </c>
      <c r="Y68" s="39">
        <v>0</v>
      </c>
      <c r="Z68" s="39">
        <v>0.02</v>
      </c>
      <c r="AA68" s="39">
        <v>7.0000000000000007E-2</v>
      </c>
      <c r="AB68" s="39" t="s">
        <v>210</v>
      </c>
      <c r="AC68" s="39" t="s">
        <v>210</v>
      </c>
      <c r="AD68" s="39" t="s">
        <v>210</v>
      </c>
      <c r="AE68" s="39">
        <v>0</v>
      </c>
      <c r="AF68" s="39">
        <v>0.02</v>
      </c>
      <c r="AG68" s="39">
        <v>0.05</v>
      </c>
      <c r="AH68" s="45">
        <v>0</v>
      </c>
      <c r="AI68" s="45">
        <v>0.02</v>
      </c>
      <c r="AJ68" s="45">
        <v>0.55000000000000004</v>
      </c>
    </row>
    <row r="69" spans="1:36" ht="15">
      <c r="A69" s="90" t="s">
        <v>181</v>
      </c>
      <c r="B69" s="91" t="s">
        <v>295</v>
      </c>
      <c r="C69" s="35" t="s">
        <v>295</v>
      </c>
      <c r="D69" s="39" t="s">
        <v>210</v>
      </c>
      <c r="E69" s="39" t="s">
        <v>210</v>
      </c>
      <c r="F69" s="39" t="s">
        <v>210</v>
      </c>
      <c r="G69" s="39" t="s">
        <v>210</v>
      </c>
      <c r="H69" s="39" t="s">
        <v>210</v>
      </c>
      <c r="I69" s="39" t="s">
        <v>210</v>
      </c>
      <c r="J69" s="39" t="s">
        <v>210</v>
      </c>
      <c r="K69" s="39" t="s">
        <v>210</v>
      </c>
      <c r="L69" s="39" t="s">
        <v>210</v>
      </c>
      <c r="M69" s="39" t="s">
        <v>210</v>
      </c>
      <c r="N69" s="39" t="s">
        <v>210</v>
      </c>
      <c r="O69" s="39" t="s">
        <v>210</v>
      </c>
      <c r="P69" s="39" t="s">
        <v>210</v>
      </c>
      <c r="Q69" s="39" t="s">
        <v>210</v>
      </c>
      <c r="R69" s="39" t="s">
        <v>210</v>
      </c>
      <c r="S69" s="39" t="s">
        <v>210</v>
      </c>
      <c r="T69" s="39" t="s">
        <v>210</v>
      </c>
      <c r="U69" s="39" t="s">
        <v>210</v>
      </c>
      <c r="V69" s="39" t="s">
        <v>210</v>
      </c>
      <c r="W69" s="39" t="s">
        <v>210</v>
      </c>
      <c r="X69" s="39" t="s">
        <v>210</v>
      </c>
      <c r="Y69" s="39" t="s">
        <v>210</v>
      </c>
      <c r="Z69" s="39" t="s">
        <v>210</v>
      </c>
      <c r="AA69" s="39" t="s">
        <v>210</v>
      </c>
      <c r="AB69" s="39" t="s">
        <v>210</v>
      </c>
      <c r="AC69" s="39" t="s">
        <v>210</v>
      </c>
      <c r="AD69" s="39" t="s">
        <v>210</v>
      </c>
      <c r="AE69" s="39">
        <v>0.22</v>
      </c>
      <c r="AF69" s="39">
        <v>0.37</v>
      </c>
      <c r="AG69" s="39">
        <v>0.51</v>
      </c>
      <c r="AH69" s="45">
        <v>0.22</v>
      </c>
      <c r="AI69" s="45">
        <v>0.37</v>
      </c>
      <c r="AJ69" s="45">
        <v>0.51</v>
      </c>
    </row>
    <row r="70" spans="1:36" ht="15">
      <c r="A70" s="90"/>
      <c r="B70" s="91"/>
      <c r="C70" s="35" t="s">
        <v>327</v>
      </c>
      <c r="D70" s="39">
        <v>0.02</v>
      </c>
      <c r="E70" s="39">
        <v>0.16</v>
      </c>
      <c r="F70" s="39">
        <v>1.1499999999999999</v>
      </c>
      <c r="G70" s="39">
        <v>0.01</v>
      </c>
      <c r="H70" s="39">
        <v>0.15</v>
      </c>
      <c r="I70" s="39">
        <v>1.03</v>
      </c>
      <c r="J70" s="39">
        <v>0</v>
      </c>
      <c r="K70" s="39">
        <v>0.15</v>
      </c>
      <c r="L70" s="39">
        <v>1.1299999999999999</v>
      </c>
      <c r="M70" s="39">
        <v>0.23</v>
      </c>
      <c r="N70" s="39">
        <v>0.23</v>
      </c>
      <c r="O70" s="39">
        <v>0.23</v>
      </c>
      <c r="P70" s="39">
        <v>0.88</v>
      </c>
      <c r="Q70" s="39">
        <v>0.88</v>
      </c>
      <c r="R70" s="39">
        <v>0.88</v>
      </c>
      <c r="S70" s="39">
        <v>0</v>
      </c>
      <c r="T70" s="39">
        <v>0.09</v>
      </c>
      <c r="U70" s="39">
        <v>1.1599999999999999</v>
      </c>
      <c r="V70" s="39">
        <v>0.21</v>
      </c>
      <c r="W70" s="39">
        <v>0.68</v>
      </c>
      <c r="X70" s="39">
        <v>1.1499999999999999</v>
      </c>
      <c r="Y70" s="39">
        <v>0.03</v>
      </c>
      <c r="Z70" s="39">
        <v>0.09</v>
      </c>
      <c r="AA70" s="39">
        <v>0.97</v>
      </c>
      <c r="AB70" s="39" t="s">
        <v>210</v>
      </c>
      <c r="AC70" s="39" t="s">
        <v>210</v>
      </c>
      <c r="AD70" s="39" t="s">
        <v>210</v>
      </c>
      <c r="AE70" s="39">
        <v>0.02</v>
      </c>
      <c r="AF70" s="39">
        <v>0.13</v>
      </c>
      <c r="AG70" s="39">
        <v>1.1299999999999999</v>
      </c>
      <c r="AH70" s="45">
        <v>0</v>
      </c>
      <c r="AI70" s="45">
        <v>0.13</v>
      </c>
      <c r="AJ70" s="45">
        <v>1.1599999999999999</v>
      </c>
    </row>
    <row r="71" spans="1:36" ht="15">
      <c r="A71" s="90"/>
      <c r="B71" s="91"/>
      <c r="C71" s="35" t="s">
        <v>316</v>
      </c>
      <c r="D71" s="39">
        <v>0.95</v>
      </c>
      <c r="E71" s="39">
        <v>2.52</v>
      </c>
      <c r="F71" s="39">
        <v>6.17</v>
      </c>
      <c r="G71" s="39">
        <v>1.5</v>
      </c>
      <c r="H71" s="39">
        <v>2.58</v>
      </c>
      <c r="I71" s="39">
        <v>5.72</v>
      </c>
      <c r="J71" s="39">
        <v>1.0900000000000001</v>
      </c>
      <c r="K71" s="39">
        <v>2.97</v>
      </c>
      <c r="L71" s="39">
        <v>6.55</v>
      </c>
      <c r="M71" s="39">
        <v>0.03</v>
      </c>
      <c r="N71" s="39">
        <v>2.23</v>
      </c>
      <c r="O71" s="39">
        <v>42.84</v>
      </c>
      <c r="P71" s="39">
        <v>5.68</v>
      </c>
      <c r="Q71" s="39">
        <v>6.29</v>
      </c>
      <c r="R71" s="39">
        <v>6.9</v>
      </c>
      <c r="S71" s="39">
        <v>1.24</v>
      </c>
      <c r="T71" s="39">
        <v>4.87</v>
      </c>
      <c r="U71" s="39">
        <v>11.71</v>
      </c>
      <c r="V71" s="39">
        <v>2.1800000000000002</v>
      </c>
      <c r="W71" s="39">
        <v>5.6</v>
      </c>
      <c r="X71" s="39">
        <v>8.1</v>
      </c>
      <c r="Y71" s="39">
        <v>3.05</v>
      </c>
      <c r="Z71" s="39">
        <v>6.89</v>
      </c>
      <c r="AA71" s="39">
        <v>18.3</v>
      </c>
      <c r="AB71" s="39">
        <v>3.02</v>
      </c>
      <c r="AC71" s="39">
        <v>3.02</v>
      </c>
      <c r="AD71" s="39">
        <v>3.02</v>
      </c>
      <c r="AE71" s="39">
        <v>1.1599999999999999</v>
      </c>
      <c r="AF71" s="39">
        <v>3.46</v>
      </c>
      <c r="AG71" s="39">
        <v>7.62</v>
      </c>
      <c r="AH71" s="45">
        <v>0.03</v>
      </c>
      <c r="AI71" s="45">
        <v>3.64</v>
      </c>
      <c r="AJ71" s="45">
        <v>42.84</v>
      </c>
    </row>
    <row r="72" spans="1:36" ht="15">
      <c r="A72" s="90"/>
      <c r="B72" s="91" t="s">
        <v>303</v>
      </c>
      <c r="C72" s="35" t="s">
        <v>342</v>
      </c>
      <c r="D72" s="39">
        <v>0</v>
      </c>
      <c r="E72" s="39">
        <v>0.01</v>
      </c>
      <c r="F72" s="39">
        <v>0.78</v>
      </c>
      <c r="G72" s="39">
        <v>0</v>
      </c>
      <c r="H72" s="39">
        <v>0.01</v>
      </c>
      <c r="I72" s="39">
        <v>0.48</v>
      </c>
      <c r="J72" s="39">
        <v>0</v>
      </c>
      <c r="K72" s="39">
        <v>0.06</v>
      </c>
      <c r="L72" s="39">
        <v>0.91</v>
      </c>
      <c r="M72" s="39" t="s">
        <v>210</v>
      </c>
      <c r="N72" s="39" t="s">
        <v>210</v>
      </c>
      <c r="O72" s="39" t="s">
        <v>210</v>
      </c>
      <c r="P72" s="39">
        <v>0.03</v>
      </c>
      <c r="Q72" s="39">
        <v>0.18</v>
      </c>
      <c r="R72" s="39">
        <v>0.34</v>
      </c>
      <c r="S72" s="39">
        <v>0</v>
      </c>
      <c r="T72" s="39">
        <v>0.01</v>
      </c>
      <c r="U72" s="39">
        <v>15.29</v>
      </c>
      <c r="V72" s="39">
        <v>0.01</v>
      </c>
      <c r="W72" s="39">
        <v>0.01</v>
      </c>
      <c r="X72" s="39">
        <v>0.08</v>
      </c>
      <c r="Y72" s="39">
        <v>0</v>
      </c>
      <c r="Z72" s="39">
        <v>0.03</v>
      </c>
      <c r="AA72" s="39">
        <v>0.1</v>
      </c>
      <c r="AB72" s="39" t="s">
        <v>210</v>
      </c>
      <c r="AC72" s="39" t="s">
        <v>210</v>
      </c>
      <c r="AD72" s="39" t="s">
        <v>210</v>
      </c>
      <c r="AE72" s="39">
        <v>0</v>
      </c>
      <c r="AF72" s="39">
        <v>0.1</v>
      </c>
      <c r="AG72" s="39">
        <v>0.76</v>
      </c>
      <c r="AH72" s="45">
        <v>0</v>
      </c>
      <c r="AI72" s="45">
        <v>0.02</v>
      </c>
      <c r="AJ72" s="45">
        <v>15.29</v>
      </c>
    </row>
    <row r="73" spans="1:36" ht="15">
      <c r="A73" s="90"/>
      <c r="B73" s="91"/>
      <c r="C73" s="35" t="s">
        <v>328</v>
      </c>
      <c r="D73" s="39">
        <v>0</v>
      </c>
      <c r="E73" s="39">
        <v>0</v>
      </c>
      <c r="F73" s="39">
        <v>0.02</v>
      </c>
      <c r="G73" s="39">
        <v>0</v>
      </c>
      <c r="H73" s="39">
        <v>0</v>
      </c>
      <c r="I73" s="39">
        <v>0.01</v>
      </c>
      <c r="J73" s="39">
        <v>0</v>
      </c>
      <c r="K73" s="39">
        <v>0.01</v>
      </c>
      <c r="L73" s="39">
        <v>0.02</v>
      </c>
      <c r="M73" s="39">
        <v>1.92</v>
      </c>
      <c r="N73" s="39">
        <v>1.92</v>
      </c>
      <c r="O73" s="39">
        <v>1.92</v>
      </c>
      <c r="P73" s="39">
        <v>0.01</v>
      </c>
      <c r="Q73" s="39">
        <v>0.01</v>
      </c>
      <c r="R73" s="39">
        <v>0.01</v>
      </c>
      <c r="S73" s="39">
        <v>0</v>
      </c>
      <c r="T73" s="39">
        <v>0</v>
      </c>
      <c r="U73" s="39">
        <v>0.1</v>
      </c>
      <c r="V73" s="39">
        <v>0</v>
      </c>
      <c r="W73" s="39">
        <v>0</v>
      </c>
      <c r="X73" s="39">
        <v>0</v>
      </c>
      <c r="Y73" s="39">
        <v>0</v>
      </c>
      <c r="Z73" s="39">
        <v>0.01</v>
      </c>
      <c r="AA73" s="39">
        <v>1.02</v>
      </c>
      <c r="AB73" s="39" t="s">
        <v>210</v>
      </c>
      <c r="AC73" s="39" t="s">
        <v>210</v>
      </c>
      <c r="AD73" s="39" t="s">
        <v>210</v>
      </c>
      <c r="AE73" s="39">
        <v>0</v>
      </c>
      <c r="AF73" s="39">
        <v>0</v>
      </c>
      <c r="AG73" s="39">
        <v>0.02</v>
      </c>
      <c r="AH73" s="45">
        <v>0</v>
      </c>
      <c r="AI73" s="45">
        <v>0</v>
      </c>
      <c r="AJ73" s="45">
        <v>1.92</v>
      </c>
    </row>
    <row r="74" spans="1:36" ht="15">
      <c r="A74" s="90"/>
      <c r="B74" s="91" t="s">
        <v>300</v>
      </c>
      <c r="C74" s="35" t="s">
        <v>300</v>
      </c>
      <c r="D74" s="39">
        <v>0.03</v>
      </c>
      <c r="E74" s="39">
        <v>0.03</v>
      </c>
      <c r="F74" s="39">
        <v>0.03</v>
      </c>
      <c r="G74" s="39" t="s">
        <v>210</v>
      </c>
      <c r="H74" s="39" t="s">
        <v>210</v>
      </c>
      <c r="I74" s="39" t="s">
        <v>210</v>
      </c>
      <c r="J74" s="39" t="s">
        <v>210</v>
      </c>
      <c r="K74" s="39" t="s">
        <v>210</v>
      </c>
      <c r="L74" s="39" t="s">
        <v>210</v>
      </c>
      <c r="M74" s="39" t="s">
        <v>210</v>
      </c>
      <c r="N74" s="39" t="s">
        <v>210</v>
      </c>
      <c r="O74" s="39" t="s">
        <v>210</v>
      </c>
      <c r="P74" s="39" t="s">
        <v>210</v>
      </c>
      <c r="Q74" s="39" t="s">
        <v>210</v>
      </c>
      <c r="R74" s="39" t="s">
        <v>210</v>
      </c>
      <c r="S74" s="39">
        <v>0.11</v>
      </c>
      <c r="T74" s="39">
        <v>0.11</v>
      </c>
      <c r="U74" s="39">
        <v>0.11</v>
      </c>
      <c r="V74" s="39">
        <v>0.01</v>
      </c>
      <c r="W74" s="39">
        <v>0.01</v>
      </c>
      <c r="X74" s="39">
        <v>0.01</v>
      </c>
      <c r="Y74" s="39" t="s">
        <v>210</v>
      </c>
      <c r="Z74" s="39" t="s">
        <v>210</v>
      </c>
      <c r="AA74" s="39" t="s">
        <v>210</v>
      </c>
      <c r="AB74" s="39" t="s">
        <v>210</v>
      </c>
      <c r="AC74" s="39" t="s">
        <v>210</v>
      </c>
      <c r="AD74" s="39" t="s">
        <v>210</v>
      </c>
      <c r="AE74" s="39" t="s">
        <v>210</v>
      </c>
      <c r="AF74" s="39" t="s">
        <v>210</v>
      </c>
      <c r="AG74" s="39" t="s">
        <v>210</v>
      </c>
      <c r="AH74" s="45">
        <v>0.01</v>
      </c>
      <c r="AI74" s="45">
        <v>0.03</v>
      </c>
      <c r="AJ74" s="45">
        <v>0.11</v>
      </c>
    </row>
    <row r="75" spans="1:36" ht="15">
      <c r="A75" s="90"/>
      <c r="B75" s="91"/>
      <c r="C75" s="35" t="s">
        <v>337</v>
      </c>
      <c r="D75" s="39">
        <v>0.03</v>
      </c>
      <c r="E75" s="39">
        <v>0.24</v>
      </c>
      <c r="F75" s="39">
        <v>2.08</v>
      </c>
      <c r="G75" s="39">
        <v>0.05</v>
      </c>
      <c r="H75" s="39">
        <v>0.18</v>
      </c>
      <c r="I75" s="39">
        <v>1.44</v>
      </c>
      <c r="J75" s="39">
        <v>0.03</v>
      </c>
      <c r="K75" s="39">
        <v>0.32</v>
      </c>
      <c r="L75" s="39">
        <v>1.75</v>
      </c>
      <c r="M75" s="39" t="s">
        <v>210</v>
      </c>
      <c r="N75" s="39" t="s">
        <v>210</v>
      </c>
      <c r="O75" s="39" t="s">
        <v>210</v>
      </c>
      <c r="P75" s="39">
        <v>0.17</v>
      </c>
      <c r="Q75" s="39">
        <v>0.24</v>
      </c>
      <c r="R75" s="39">
        <v>0.32</v>
      </c>
      <c r="S75" s="39">
        <v>7.0000000000000007E-2</v>
      </c>
      <c r="T75" s="39">
        <v>0.43</v>
      </c>
      <c r="U75" s="39">
        <v>2.77</v>
      </c>
      <c r="V75" s="39">
        <v>0.13</v>
      </c>
      <c r="W75" s="39">
        <v>0.22</v>
      </c>
      <c r="X75" s="39">
        <v>0.56999999999999995</v>
      </c>
      <c r="Y75" s="39">
        <v>0.16</v>
      </c>
      <c r="Z75" s="39">
        <v>1.1200000000000001</v>
      </c>
      <c r="AA75" s="39">
        <v>2.5499999999999998</v>
      </c>
      <c r="AB75" s="39">
        <v>0.08</v>
      </c>
      <c r="AC75" s="39">
        <v>0.08</v>
      </c>
      <c r="AD75" s="39">
        <v>0.08</v>
      </c>
      <c r="AE75" s="39">
        <v>0</v>
      </c>
      <c r="AF75" s="39">
        <v>0.56000000000000005</v>
      </c>
      <c r="AG75" s="39">
        <v>2.5299999999999998</v>
      </c>
      <c r="AH75" s="45">
        <v>0</v>
      </c>
      <c r="AI75" s="45">
        <v>0.3</v>
      </c>
      <c r="AJ75" s="45">
        <v>2.77</v>
      </c>
    </row>
    <row r="76" spans="1:36" ht="15">
      <c r="A76" s="90"/>
      <c r="B76" s="91"/>
      <c r="C76" s="35" t="s">
        <v>320</v>
      </c>
      <c r="D76" s="39">
        <v>0.14000000000000001</v>
      </c>
      <c r="E76" s="39">
        <v>0.6</v>
      </c>
      <c r="F76" s="39">
        <v>1.67</v>
      </c>
      <c r="G76" s="39">
        <v>0.11</v>
      </c>
      <c r="H76" s="39">
        <v>0.44</v>
      </c>
      <c r="I76" s="39">
        <v>0.7</v>
      </c>
      <c r="J76" s="39">
        <v>0.06</v>
      </c>
      <c r="K76" s="39">
        <v>0.33</v>
      </c>
      <c r="L76" s="39">
        <v>0.57999999999999996</v>
      </c>
      <c r="M76" s="39">
        <v>0.05</v>
      </c>
      <c r="N76" s="39">
        <v>0.06</v>
      </c>
      <c r="O76" s="39">
        <v>7.0000000000000007E-2</v>
      </c>
      <c r="P76" s="39">
        <v>0.73</v>
      </c>
      <c r="Q76" s="39">
        <v>1.06</v>
      </c>
      <c r="R76" s="39">
        <v>1.4</v>
      </c>
      <c r="S76" s="39">
        <v>0.28000000000000003</v>
      </c>
      <c r="T76" s="39">
        <v>0.79</v>
      </c>
      <c r="U76" s="39">
        <v>2.46</v>
      </c>
      <c r="V76" s="39">
        <v>0.09</v>
      </c>
      <c r="W76" s="39">
        <v>0.68</v>
      </c>
      <c r="X76" s="39">
        <v>0.93</v>
      </c>
      <c r="Y76" s="39">
        <v>0.09</v>
      </c>
      <c r="Z76" s="39">
        <v>0.33</v>
      </c>
      <c r="AA76" s="39">
        <v>1.01</v>
      </c>
      <c r="AB76" s="39">
        <v>3.19</v>
      </c>
      <c r="AC76" s="39">
        <v>3.19</v>
      </c>
      <c r="AD76" s="39">
        <v>3.19</v>
      </c>
      <c r="AE76" s="39">
        <v>7.0000000000000007E-2</v>
      </c>
      <c r="AF76" s="39">
        <v>0.31</v>
      </c>
      <c r="AG76" s="39">
        <v>0.56000000000000005</v>
      </c>
      <c r="AH76" s="45">
        <v>0.05</v>
      </c>
      <c r="AI76" s="45">
        <v>0.48</v>
      </c>
      <c r="AJ76" s="45">
        <v>3.19</v>
      </c>
    </row>
    <row r="77" spans="1:36" ht="15">
      <c r="A77" s="90"/>
      <c r="B77" s="91"/>
      <c r="C77" s="35" t="s">
        <v>357</v>
      </c>
      <c r="D77" s="39">
        <v>0</v>
      </c>
      <c r="E77" s="39">
        <v>0</v>
      </c>
      <c r="F77" s="39">
        <v>0</v>
      </c>
      <c r="G77" s="39">
        <v>0</v>
      </c>
      <c r="H77" s="39">
        <v>0</v>
      </c>
      <c r="I77" s="39">
        <v>0</v>
      </c>
      <c r="J77" s="39">
        <v>0</v>
      </c>
      <c r="K77" s="39">
        <v>0</v>
      </c>
      <c r="L77" s="39">
        <v>0</v>
      </c>
      <c r="M77" s="39" t="s">
        <v>210</v>
      </c>
      <c r="N77" s="39" t="s">
        <v>210</v>
      </c>
      <c r="O77" s="39" t="s">
        <v>210</v>
      </c>
      <c r="P77" s="39" t="s">
        <v>210</v>
      </c>
      <c r="Q77" s="39" t="s">
        <v>210</v>
      </c>
      <c r="R77" s="39" t="s">
        <v>210</v>
      </c>
      <c r="S77" s="39">
        <v>0</v>
      </c>
      <c r="T77" s="39">
        <v>0</v>
      </c>
      <c r="U77" s="39">
        <v>0</v>
      </c>
      <c r="V77" s="39" t="s">
        <v>210</v>
      </c>
      <c r="W77" s="39" t="s">
        <v>210</v>
      </c>
      <c r="X77" s="39" t="s">
        <v>210</v>
      </c>
      <c r="Y77" s="39" t="s">
        <v>210</v>
      </c>
      <c r="Z77" s="39" t="s">
        <v>210</v>
      </c>
      <c r="AA77" s="39" t="s">
        <v>210</v>
      </c>
      <c r="AB77" s="39" t="s">
        <v>210</v>
      </c>
      <c r="AC77" s="39" t="s">
        <v>210</v>
      </c>
      <c r="AD77" s="39" t="s">
        <v>210</v>
      </c>
      <c r="AE77" s="39" t="s">
        <v>210</v>
      </c>
      <c r="AF77" s="39" t="s">
        <v>210</v>
      </c>
      <c r="AG77" s="39" t="s">
        <v>210</v>
      </c>
      <c r="AH77" s="45">
        <v>0</v>
      </c>
      <c r="AI77" s="45">
        <v>0</v>
      </c>
      <c r="AJ77" s="45">
        <v>0</v>
      </c>
    </row>
    <row r="78" spans="1:36" ht="15">
      <c r="A78" s="90"/>
      <c r="B78" s="91"/>
      <c r="C78" s="35" t="s">
        <v>355</v>
      </c>
      <c r="D78" s="39">
        <v>0</v>
      </c>
      <c r="E78" s="39">
        <v>0.09</v>
      </c>
      <c r="F78" s="39">
        <v>0.41</v>
      </c>
      <c r="G78" s="39">
        <v>0</v>
      </c>
      <c r="H78" s="39">
        <v>0.04</v>
      </c>
      <c r="I78" s="39">
        <v>0.22</v>
      </c>
      <c r="J78" s="39">
        <v>0.03</v>
      </c>
      <c r="K78" s="39">
        <v>0.03</v>
      </c>
      <c r="L78" s="39">
        <v>0.03</v>
      </c>
      <c r="M78" s="39" t="s">
        <v>210</v>
      </c>
      <c r="N78" s="39" t="s">
        <v>210</v>
      </c>
      <c r="O78" s="39" t="s">
        <v>210</v>
      </c>
      <c r="P78" s="39" t="s">
        <v>210</v>
      </c>
      <c r="Q78" s="39" t="s">
        <v>210</v>
      </c>
      <c r="R78" s="39" t="s">
        <v>210</v>
      </c>
      <c r="S78" s="39">
        <v>0</v>
      </c>
      <c r="T78" s="39">
        <v>0.19</v>
      </c>
      <c r="U78" s="39">
        <v>0.78</v>
      </c>
      <c r="V78" s="39" t="s">
        <v>210</v>
      </c>
      <c r="W78" s="39" t="s">
        <v>210</v>
      </c>
      <c r="X78" s="39" t="s">
        <v>210</v>
      </c>
      <c r="Y78" s="39">
        <v>1.02</v>
      </c>
      <c r="Z78" s="39">
        <v>1.02</v>
      </c>
      <c r="AA78" s="39">
        <v>1.02</v>
      </c>
      <c r="AB78" s="39" t="s">
        <v>210</v>
      </c>
      <c r="AC78" s="39" t="s">
        <v>210</v>
      </c>
      <c r="AD78" s="39" t="s">
        <v>210</v>
      </c>
      <c r="AE78" s="39" t="s">
        <v>210</v>
      </c>
      <c r="AF78" s="39" t="s">
        <v>210</v>
      </c>
      <c r="AG78" s="39" t="s">
        <v>210</v>
      </c>
      <c r="AH78" s="45">
        <v>0</v>
      </c>
      <c r="AI78" s="45">
        <v>0.09</v>
      </c>
      <c r="AJ78" s="45">
        <v>1.02</v>
      </c>
    </row>
    <row r="79" spans="1:36" ht="15">
      <c r="A79" s="90"/>
      <c r="B79" s="91" t="s">
        <v>182</v>
      </c>
      <c r="C79" s="35" t="s">
        <v>182</v>
      </c>
      <c r="D79" s="39">
        <v>0</v>
      </c>
      <c r="E79" s="39">
        <v>0</v>
      </c>
      <c r="F79" s="39">
        <v>0.05</v>
      </c>
      <c r="G79" s="39">
        <v>0</v>
      </c>
      <c r="H79" s="39">
        <v>0.01</v>
      </c>
      <c r="I79" s="39">
        <v>7.0000000000000007E-2</v>
      </c>
      <c r="J79" s="39">
        <v>0</v>
      </c>
      <c r="K79" s="39">
        <v>0.01</v>
      </c>
      <c r="L79" s="39">
        <v>0.04</v>
      </c>
      <c r="M79" s="39" t="s">
        <v>210</v>
      </c>
      <c r="N79" s="39" t="s">
        <v>210</v>
      </c>
      <c r="O79" s="39" t="s">
        <v>210</v>
      </c>
      <c r="P79" s="39">
        <v>0.1</v>
      </c>
      <c r="Q79" s="39">
        <v>0.1</v>
      </c>
      <c r="R79" s="39">
        <v>0.1</v>
      </c>
      <c r="S79" s="39">
        <v>0</v>
      </c>
      <c r="T79" s="39">
        <v>0</v>
      </c>
      <c r="U79" s="39">
        <v>0.01</v>
      </c>
      <c r="V79" s="39">
        <v>0</v>
      </c>
      <c r="W79" s="39">
        <v>0.01</v>
      </c>
      <c r="X79" s="39">
        <v>0.09</v>
      </c>
      <c r="Y79" s="39">
        <v>0</v>
      </c>
      <c r="Z79" s="39">
        <v>0</v>
      </c>
      <c r="AA79" s="39">
        <v>0.01</v>
      </c>
      <c r="AB79" s="39" t="s">
        <v>210</v>
      </c>
      <c r="AC79" s="39" t="s">
        <v>210</v>
      </c>
      <c r="AD79" s="39" t="s">
        <v>210</v>
      </c>
      <c r="AE79" s="39">
        <v>0</v>
      </c>
      <c r="AF79" s="39">
        <v>0.02</v>
      </c>
      <c r="AG79" s="39">
        <v>0.08</v>
      </c>
      <c r="AH79" s="45">
        <v>0</v>
      </c>
      <c r="AI79" s="45">
        <v>0</v>
      </c>
      <c r="AJ79" s="45">
        <v>0.1</v>
      </c>
    </row>
    <row r="80" spans="1:36" ht="15">
      <c r="A80" s="90"/>
      <c r="B80" s="91"/>
      <c r="C80" s="35" t="s">
        <v>323</v>
      </c>
      <c r="D80" s="39">
        <v>0</v>
      </c>
      <c r="E80" s="39">
        <v>7.0000000000000007E-2</v>
      </c>
      <c r="F80" s="39">
        <v>0.3</v>
      </c>
      <c r="G80" s="39">
        <v>0.01</v>
      </c>
      <c r="H80" s="39">
        <v>7.0000000000000007E-2</v>
      </c>
      <c r="I80" s="39">
        <v>0.34</v>
      </c>
      <c r="J80" s="39">
        <v>0.01</v>
      </c>
      <c r="K80" s="39">
        <v>0.12</v>
      </c>
      <c r="L80" s="39">
        <v>0.31</v>
      </c>
      <c r="M80" s="39">
        <v>0.05</v>
      </c>
      <c r="N80" s="39">
        <v>0.2</v>
      </c>
      <c r="O80" s="39">
        <v>0.35</v>
      </c>
      <c r="P80" s="39">
        <v>0.03</v>
      </c>
      <c r="Q80" s="39">
        <v>0.21</v>
      </c>
      <c r="R80" s="39">
        <v>0.4</v>
      </c>
      <c r="S80" s="39">
        <v>0</v>
      </c>
      <c r="T80" s="39">
        <v>0.08</v>
      </c>
      <c r="U80" s="39">
        <v>0.44</v>
      </c>
      <c r="V80" s="39">
        <v>0.05</v>
      </c>
      <c r="W80" s="39">
        <v>0.08</v>
      </c>
      <c r="X80" s="39">
        <v>0.35</v>
      </c>
      <c r="Y80" s="39">
        <v>0</v>
      </c>
      <c r="Z80" s="39">
        <v>0.15</v>
      </c>
      <c r="AA80" s="39">
        <v>0.72</v>
      </c>
      <c r="AB80" s="39">
        <v>0.1</v>
      </c>
      <c r="AC80" s="39">
        <v>0.1</v>
      </c>
      <c r="AD80" s="39">
        <v>0.1</v>
      </c>
      <c r="AE80" s="39">
        <v>0</v>
      </c>
      <c r="AF80" s="39">
        <v>0.12</v>
      </c>
      <c r="AG80" s="39">
        <v>0.27</v>
      </c>
      <c r="AH80" s="45">
        <v>0</v>
      </c>
      <c r="AI80" s="45">
        <v>0.09</v>
      </c>
      <c r="AJ80" s="45">
        <v>0.72</v>
      </c>
    </row>
    <row r="81" spans="1:36" ht="15">
      <c r="A81" s="90"/>
      <c r="B81" s="91"/>
      <c r="C81" s="35" t="s">
        <v>317</v>
      </c>
      <c r="D81" s="39">
        <v>0</v>
      </c>
      <c r="E81" s="39">
        <v>0</v>
      </c>
      <c r="F81" s="39">
        <v>0.18</v>
      </c>
      <c r="G81" s="39">
        <v>0</v>
      </c>
      <c r="H81" s="39">
        <v>0.01</v>
      </c>
      <c r="I81" s="39">
        <v>0.26</v>
      </c>
      <c r="J81" s="39">
        <v>0</v>
      </c>
      <c r="K81" s="39">
        <v>0</v>
      </c>
      <c r="L81" s="39">
        <v>0.27</v>
      </c>
      <c r="M81" s="39">
        <v>0.01</v>
      </c>
      <c r="N81" s="39">
        <v>0.04</v>
      </c>
      <c r="O81" s="39">
        <v>7.0000000000000007E-2</v>
      </c>
      <c r="P81" s="39">
        <v>0.01</v>
      </c>
      <c r="Q81" s="39">
        <v>0.12</v>
      </c>
      <c r="R81" s="39">
        <v>0.23</v>
      </c>
      <c r="S81" s="39">
        <v>0</v>
      </c>
      <c r="T81" s="39">
        <v>0</v>
      </c>
      <c r="U81" s="39">
        <v>0.17</v>
      </c>
      <c r="V81" s="39">
        <v>0</v>
      </c>
      <c r="W81" s="39">
        <v>0.03</v>
      </c>
      <c r="X81" s="39">
        <v>0.17</v>
      </c>
      <c r="Y81" s="39">
        <v>0</v>
      </c>
      <c r="Z81" s="39">
        <v>0</v>
      </c>
      <c r="AA81" s="39">
        <v>0.2</v>
      </c>
      <c r="AB81" s="39">
        <v>0.18</v>
      </c>
      <c r="AC81" s="39">
        <v>0.18</v>
      </c>
      <c r="AD81" s="39">
        <v>0.18</v>
      </c>
      <c r="AE81" s="39">
        <v>0</v>
      </c>
      <c r="AF81" s="39">
        <v>0</v>
      </c>
      <c r="AG81" s="39">
        <v>7.0000000000000007E-2</v>
      </c>
      <c r="AH81" s="45">
        <v>0</v>
      </c>
      <c r="AI81" s="45">
        <v>0</v>
      </c>
      <c r="AJ81" s="45">
        <v>0.27</v>
      </c>
    </row>
    <row r="82" spans="1:36" ht="15">
      <c r="A82" s="90"/>
      <c r="B82" s="91"/>
      <c r="C82" s="35" t="s">
        <v>329</v>
      </c>
      <c r="D82" s="39">
        <v>0.08</v>
      </c>
      <c r="E82" s="39">
        <v>0.14000000000000001</v>
      </c>
      <c r="F82" s="39">
        <v>0.23</v>
      </c>
      <c r="G82" s="39">
        <v>7.0000000000000007E-2</v>
      </c>
      <c r="H82" s="39">
        <v>0.15</v>
      </c>
      <c r="I82" s="39">
        <v>0.27</v>
      </c>
      <c r="J82" s="39">
        <v>7.0000000000000007E-2</v>
      </c>
      <c r="K82" s="39">
        <v>0.15</v>
      </c>
      <c r="L82" s="39">
        <v>0.28000000000000003</v>
      </c>
      <c r="M82" s="39">
        <v>0.01</v>
      </c>
      <c r="N82" s="39">
        <v>0.01</v>
      </c>
      <c r="O82" s="39">
        <v>0.01</v>
      </c>
      <c r="P82" s="39">
        <v>0.14000000000000001</v>
      </c>
      <c r="Q82" s="39">
        <v>0.15</v>
      </c>
      <c r="R82" s="39">
        <v>0.15</v>
      </c>
      <c r="S82" s="39">
        <v>0.05</v>
      </c>
      <c r="T82" s="39">
        <v>0.1</v>
      </c>
      <c r="U82" s="39">
        <v>0.21</v>
      </c>
      <c r="V82" s="39">
        <v>7.0000000000000007E-2</v>
      </c>
      <c r="W82" s="39">
        <v>0.11</v>
      </c>
      <c r="X82" s="39">
        <v>0.26</v>
      </c>
      <c r="Y82" s="39">
        <v>0.02</v>
      </c>
      <c r="Z82" s="39">
        <v>0.1</v>
      </c>
      <c r="AA82" s="39">
        <v>0.17</v>
      </c>
      <c r="AB82" s="39">
        <v>0.23</v>
      </c>
      <c r="AC82" s="39">
        <v>0.23</v>
      </c>
      <c r="AD82" s="39">
        <v>0.23</v>
      </c>
      <c r="AE82" s="39">
        <v>0.02</v>
      </c>
      <c r="AF82" s="39">
        <v>0.17</v>
      </c>
      <c r="AG82" s="39">
        <v>0.27</v>
      </c>
      <c r="AH82" s="45">
        <v>0.01</v>
      </c>
      <c r="AI82" s="45">
        <v>0.13</v>
      </c>
      <c r="AJ82" s="45">
        <v>0.28000000000000003</v>
      </c>
    </row>
    <row r="83" spans="1:36" ht="15">
      <c r="A83" s="90"/>
      <c r="B83" s="91"/>
      <c r="C83" s="35" t="s">
        <v>331</v>
      </c>
      <c r="D83" s="39">
        <v>0</v>
      </c>
      <c r="E83" s="39">
        <v>0.01</v>
      </c>
      <c r="F83" s="39">
        <v>0.06</v>
      </c>
      <c r="G83" s="39">
        <v>0</v>
      </c>
      <c r="H83" s="39">
        <v>0.01</v>
      </c>
      <c r="I83" s="39">
        <v>7.0000000000000007E-2</v>
      </c>
      <c r="J83" s="39">
        <v>0</v>
      </c>
      <c r="K83" s="39">
        <v>0.02</v>
      </c>
      <c r="L83" s="39">
        <v>0.1</v>
      </c>
      <c r="M83" s="39">
        <v>0</v>
      </c>
      <c r="N83" s="39">
        <v>0</v>
      </c>
      <c r="O83" s="39">
        <v>0</v>
      </c>
      <c r="P83" s="39">
        <v>0.01</v>
      </c>
      <c r="Q83" s="39">
        <v>0.02</v>
      </c>
      <c r="R83" s="39">
        <v>0.03</v>
      </c>
      <c r="S83" s="39">
        <v>0</v>
      </c>
      <c r="T83" s="39">
        <v>0.02</v>
      </c>
      <c r="U83" s="39">
        <v>0.08</v>
      </c>
      <c r="V83" s="39">
        <v>0</v>
      </c>
      <c r="W83" s="39">
        <v>0.01</v>
      </c>
      <c r="X83" s="39">
        <v>0.04</v>
      </c>
      <c r="Y83" s="39">
        <v>0</v>
      </c>
      <c r="Z83" s="39">
        <v>0.02</v>
      </c>
      <c r="AA83" s="39">
        <v>7.0000000000000007E-2</v>
      </c>
      <c r="AB83" s="39" t="s">
        <v>210</v>
      </c>
      <c r="AC83" s="39" t="s">
        <v>210</v>
      </c>
      <c r="AD83" s="39" t="s">
        <v>210</v>
      </c>
      <c r="AE83" s="39">
        <v>0</v>
      </c>
      <c r="AF83" s="39">
        <v>0.01</v>
      </c>
      <c r="AG83" s="39">
        <v>0.06</v>
      </c>
      <c r="AH83" s="45">
        <v>0</v>
      </c>
      <c r="AI83" s="45">
        <v>0.02</v>
      </c>
      <c r="AJ83" s="45">
        <v>0.1</v>
      </c>
    </row>
    <row r="84" spans="1:36" ht="15">
      <c r="A84" s="90"/>
      <c r="B84" s="91"/>
      <c r="C84" s="35" t="s">
        <v>365</v>
      </c>
      <c r="D84" s="39" t="s">
        <v>210</v>
      </c>
      <c r="E84" s="39" t="s">
        <v>210</v>
      </c>
      <c r="F84" s="39" t="s">
        <v>210</v>
      </c>
      <c r="G84" s="39" t="s">
        <v>210</v>
      </c>
      <c r="H84" s="39" t="s">
        <v>210</v>
      </c>
      <c r="I84" s="39" t="s">
        <v>210</v>
      </c>
      <c r="J84" s="39">
        <v>0</v>
      </c>
      <c r="K84" s="39">
        <v>0</v>
      </c>
      <c r="L84" s="39">
        <v>0</v>
      </c>
      <c r="M84" s="39" t="s">
        <v>210</v>
      </c>
      <c r="N84" s="39" t="s">
        <v>210</v>
      </c>
      <c r="O84" s="39" t="s">
        <v>210</v>
      </c>
      <c r="P84" s="39" t="s">
        <v>210</v>
      </c>
      <c r="Q84" s="39" t="s">
        <v>210</v>
      </c>
      <c r="R84" s="39" t="s">
        <v>210</v>
      </c>
      <c r="S84" s="39" t="s">
        <v>210</v>
      </c>
      <c r="T84" s="39" t="s">
        <v>210</v>
      </c>
      <c r="U84" s="39" t="s">
        <v>210</v>
      </c>
      <c r="V84" s="39" t="s">
        <v>210</v>
      </c>
      <c r="W84" s="39" t="s">
        <v>210</v>
      </c>
      <c r="X84" s="39" t="s">
        <v>210</v>
      </c>
      <c r="Y84" s="39" t="s">
        <v>210</v>
      </c>
      <c r="Z84" s="39" t="s">
        <v>210</v>
      </c>
      <c r="AA84" s="39" t="s">
        <v>210</v>
      </c>
      <c r="AB84" s="39" t="s">
        <v>210</v>
      </c>
      <c r="AC84" s="39" t="s">
        <v>210</v>
      </c>
      <c r="AD84" s="39" t="s">
        <v>210</v>
      </c>
      <c r="AE84" s="39" t="s">
        <v>210</v>
      </c>
      <c r="AF84" s="39" t="s">
        <v>210</v>
      </c>
      <c r="AG84" s="39" t="s">
        <v>210</v>
      </c>
      <c r="AH84" s="45">
        <v>0</v>
      </c>
      <c r="AI84" s="45">
        <v>0</v>
      </c>
      <c r="AJ84" s="45">
        <v>0</v>
      </c>
    </row>
    <row r="85" spans="1:36" ht="15">
      <c r="A85" s="90"/>
      <c r="B85" s="91" t="s">
        <v>183</v>
      </c>
      <c r="C85" s="35" t="s">
        <v>185</v>
      </c>
      <c r="D85" s="39">
        <v>4.9400000000000004</v>
      </c>
      <c r="E85" s="39">
        <v>11.98</v>
      </c>
      <c r="F85" s="39">
        <v>24.91</v>
      </c>
      <c r="G85" s="39">
        <v>1.69</v>
      </c>
      <c r="H85" s="39">
        <v>7.65</v>
      </c>
      <c r="I85" s="39">
        <v>16.64</v>
      </c>
      <c r="J85" s="39">
        <v>2.72</v>
      </c>
      <c r="K85" s="39">
        <v>8.3699999999999992</v>
      </c>
      <c r="L85" s="39">
        <v>16.350000000000001</v>
      </c>
      <c r="M85" s="39">
        <v>3.31</v>
      </c>
      <c r="N85" s="39">
        <v>8.6199999999999992</v>
      </c>
      <c r="O85" s="39">
        <v>10.85</v>
      </c>
      <c r="P85" s="39">
        <v>8.33</v>
      </c>
      <c r="Q85" s="39">
        <v>13.5</v>
      </c>
      <c r="R85" s="39">
        <v>18.670000000000002</v>
      </c>
      <c r="S85" s="39">
        <v>6.29</v>
      </c>
      <c r="T85" s="39">
        <v>17.940000000000001</v>
      </c>
      <c r="U85" s="39">
        <v>28.88</v>
      </c>
      <c r="V85" s="39">
        <v>3.51</v>
      </c>
      <c r="W85" s="39">
        <v>10.32</v>
      </c>
      <c r="X85" s="39">
        <v>17.45</v>
      </c>
      <c r="Y85" s="39">
        <v>8.1999999999999993</v>
      </c>
      <c r="Z85" s="39">
        <v>19.32</v>
      </c>
      <c r="AA85" s="39">
        <v>35.14</v>
      </c>
      <c r="AB85" s="39">
        <v>2.81</v>
      </c>
      <c r="AC85" s="39">
        <v>2.81</v>
      </c>
      <c r="AD85" s="39">
        <v>2.81</v>
      </c>
      <c r="AE85" s="39">
        <v>1.95</v>
      </c>
      <c r="AF85" s="39">
        <v>8.61</v>
      </c>
      <c r="AG85" s="39">
        <v>12.19</v>
      </c>
      <c r="AH85" s="45">
        <v>1.69</v>
      </c>
      <c r="AI85" s="45">
        <v>9.8000000000000007</v>
      </c>
      <c r="AJ85" s="45">
        <v>35.14</v>
      </c>
    </row>
    <row r="86" spans="1:36" ht="15">
      <c r="A86" s="90"/>
      <c r="B86" s="91"/>
      <c r="C86" s="35" t="s">
        <v>321</v>
      </c>
      <c r="D86" s="39">
        <v>0.02</v>
      </c>
      <c r="E86" s="39">
        <v>0.2</v>
      </c>
      <c r="F86" s="39">
        <v>0.84</v>
      </c>
      <c r="G86" s="39">
        <v>0.02</v>
      </c>
      <c r="H86" s="39">
        <v>0.25</v>
      </c>
      <c r="I86" s="39">
        <v>0.6</v>
      </c>
      <c r="J86" s="39">
        <v>0.01</v>
      </c>
      <c r="K86" s="39">
        <v>0.13</v>
      </c>
      <c r="L86" s="39">
        <v>0.82</v>
      </c>
      <c r="M86" s="39">
        <v>0</v>
      </c>
      <c r="N86" s="39">
        <v>0.28999999999999998</v>
      </c>
      <c r="O86" s="39">
        <v>0.43</v>
      </c>
      <c r="P86" s="39">
        <v>0.16</v>
      </c>
      <c r="Q86" s="39">
        <v>0.37</v>
      </c>
      <c r="R86" s="39">
        <v>0.57999999999999996</v>
      </c>
      <c r="S86" s="39">
        <v>0.03</v>
      </c>
      <c r="T86" s="39">
        <v>0.23</v>
      </c>
      <c r="U86" s="39">
        <v>0.81</v>
      </c>
      <c r="V86" s="39">
        <v>7.0000000000000007E-2</v>
      </c>
      <c r="W86" s="39">
        <v>0.14000000000000001</v>
      </c>
      <c r="X86" s="39">
        <v>0.25</v>
      </c>
      <c r="Y86" s="39">
        <v>0.01</v>
      </c>
      <c r="Z86" s="39">
        <v>0.13</v>
      </c>
      <c r="AA86" s="39">
        <v>0.84</v>
      </c>
      <c r="AB86" s="39">
        <v>0.84</v>
      </c>
      <c r="AC86" s="39">
        <v>0.84</v>
      </c>
      <c r="AD86" s="39">
        <v>0.84</v>
      </c>
      <c r="AE86" s="39">
        <v>0.01</v>
      </c>
      <c r="AF86" s="39">
        <v>0.14000000000000001</v>
      </c>
      <c r="AG86" s="39">
        <v>0.59</v>
      </c>
      <c r="AH86" s="45">
        <v>0</v>
      </c>
      <c r="AI86" s="45">
        <v>0.19</v>
      </c>
      <c r="AJ86" s="45">
        <v>0.84</v>
      </c>
    </row>
    <row r="87" spans="1:36" ht="15">
      <c r="A87" s="90"/>
      <c r="B87" s="91"/>
      <c r="C87" s="35" t="s">
        <v>343</v>
      </c>
      <c r="D87" s="39">
        <v>0.03</v>
      </c>
      <c r="E87" s="39">
        <v>0.09</v>
      </c>
      <c r="F87" s="39">
        <v>0.94</v>
      </c>
      <c r="G87" s="39">
        <v>0</v>
      </c>
      <c r="H87" s="39">
        <v>0.24</v>
      </c>
      <c r="I87" s="39">
        <v>1.36</v>
      </c>
      <c r="J87" s="39">
        <v>0.02</v>
      </c>
      <c r="K87" s="39">
        <v>0.71</v>
      </c>
      <c r="L87" s="39">
        <v>3.49</v>
      </c>
      <c r="M87" s="39" t="s">
        <v>210</v>
      </c>
      <c r="N87" s="39" t="s">
        <v>210</v>
      </c>
      <c r="O87" s="39" t="s">
        <v>210</v>
      </c>
      <c r="P87" s="39">
        <v>7.0000000000000007E-2</v>
      </c>
      <c r="Q87" s="39">
        <v>7.0000000000000007E-2</v>
      </c>
      <c r="R87" s="39">
        <v>7.0000000000000007E-2</v>
      </c>
      <c r="S87" s="39">
        <v>0</v>
      </c>
      <c r="T87" s="39">
        <v>0.05</v>
      </c>
      <c r="U87" s="39">
        <v>1.18</v>
      </c>
      <c r="V87" s="39">
        <v>0.28000000000000003</v>
      </c>
      <c r="W87" s="39">
        <v>0.46</v>
      </c>
      <c r="X87" s="39">
        <v>0.64</v>
      </c>
      <c r="Y87" s="39">
        <v>0.03</v>
      </c>
      <c r="Z87" s="39">
        <v>0.84</v>
      </c>
      <c r="AA87" s="39">
        <v>1.1499999999999999</v>
      </c>
      <c r="AB87" s="39" t="s">
        <v>210</v>
      </c>
      <c r="AC87" s="39" t="s">
        <v>210</v>
      </c>
      <c r="AD87" s="39" t="s">
        <v>210</v>
      </c>
      <c r="AE87" s="39">
        <v>0.32</v>
      </c>
      <c r="AF87" s="39">
        <v>1.35</v>
      </c>
      <c r="AG87" s="39">
        <v>2.87</v>
      </c>
      <c r="AH87" s="45">
        <v>0</v>
      </c>
      <c r="AI87" s="45">
        <v>0.31</v>
      </c>
      <c r="AJ87" s="45">
        <v>3.49</v>
      </c>
    </row>
    <row r="88" spans="1:36" ht="15">
      <c r="A88" s="90"/>
      <c r="B88" s="91"/>
      <c r="C88" s="35" t="s">
        <v>183</v>
      </c>
      <c r="D88" s="39" t="s">
        <v>210</v>
      </c>
      <c r="E88" s="39" t="s">
        <v>210</v>
      </c>
      <c r="F88" s="39" t="s">
        <v>210</v>
      </c>
      <c r="G88" s="39" t="s">
        <v>210</v>
      </c>
      <c r="H88" s="39" t="s">
        <v>210</v>
      </c>
      <c r="I88" s="39" t="s">
        <v>210</v>
      </c>
      <c r="J88" s="39" t="s">
        <v>210</v>
      </c>
      <c r="K88" s="39" t="s">
        <v>210</v>
      </c>
      <c r="L88" s="39" t="s">
        <v>210</v>
      </c>
      <c r="M88" s="39" t="s">
        <v>210</v>
      </c>
      <c r="N88" s="39" t="s">
        <v>210</v>
      </c>
      <c r="O88" s="39" t="s">
        <v>210</v>
      </c>
      <c r="P88" s="39" t="s">
        <v>210</v>
      </c>
      <c r="Q88" s="39" t="s">
        <v>210</v>
      </c>
      <c r="R88" s="39" t="s">
        <v>210</v>
      </c>
      <c r="S88" s="39">
        <v>0</v>
      </c>
      <c r="T88" s="39">
        <v>0</v>
      </c>
      <c r="U88" s="39">
        <v>0</v>
      </c>
      <c r="V88" s="39" t="s">
        <v>210</v>
      </c>
      <c r="W88" s="39" t="s">
        <v>210</v>
      </c>
      <c r="X88" s="39" t="s">
        <v>210</v>
      </c>
      <c r="Y88" s="39" t="s">
        <v>210</v>
      </c>
      <c r="Z88" s="39" t="s">
        <v>210</v>
      </c>
      <c r="AA88" s="39" t="s">
        <v>210</v>
      </c>
      <c r="AB88" s="39" t="s">
        <v>210</v>
      </c>
      <c r="AC88" s="39" t="s">
        <v>210</v>
      </c>
      <c r="AD88" s="39" t="s">
        <v>210</v>
      </c>
      <c r="AE88" s="39" t="s">
        <v>210</v>
      </c>
      <c r="AF88" s="39" t="s">
        <v>210</v>
      </c>
      <c r="AG88" s="39" t="s">
        <v>210</v>
      </c>
      <c r="AH88" s="45">
        <v>0</v>
      </c>
      <c r="AI88" s="45">
        <v>0</v>
      </c>
      <c r="AJ88" s="45">
        <v>0</v>
      </c>
    </row>
    <row r="89" spans="1:36" ht="15">
      <c r="A89" s="90"/>
      <c r="B89" s="91"/>
      <c r="C89" s="35" t="s">
        <v>350</v>
      </c>
      <c r="D89" s="39">
        <v>0</v>
      </c>
      <c r="E89" s="39">
        <v>0.05</v>
      </c>
      <c r="F89" s="39">
        <v>0.15</v>
      </c>
      <c r="G89" s="39">
        <v>0</v>
      </c>
      <c r="H89" s="39">
        <v>0.02</v>
      </c>
      <c r="I89" s="39">
        <v>0.36</v>
      </c>
      <c r="J89" s="39">
        <v>0</v>
      </c>
      <c r="K89" s="39">
        <v>0.01</v>
      </c>
      <c r="L89" s="39">
        <v>0.12</v>
      </c>
      <c r="M89" s="39" t="s">
        <v>210</v>
      </c>
      <c r="N89" s="39" t="s">
        <v>210</v>
      </c>
      <c r="O89" s="39" t="s">
        <v>210</v>
      </c>
      <c r="P89" s="39" t="s">
        <v>210</v>
      </c>
      <c r="Q89" s="39" t="s">
        <v>210</v>
      </c>
      <c r="R89" s="39" t="s">
        <v>210</v>
      </c>
      <c r="S89" s="39">
        <v>0.03</v>
      </c>
      <c r="T89" s="39">
        <v>7.0000000000000007E-2</v>
      </c>
      <c r="U89" s="39">
        <v>1.98</v>
      </c>
      <c r="V89" s="39">
        <v>0</v>
      </c>
      <c r="W89" s="39">
        <v>0.37</v>
      </c>
      <c r="X89" s="39">
        <v>0.74</v>
      </c>
      <c r="Y89" s="39">
        <v>0.2</v>
      </c>
      <c r="Z89" s="39">
        <v>0.2</v>
      </c>
      <c r="AA89" s="39">
        <v>0.2</v>
      </c>
      <c r="AB89" s="39" t="s">
        <v>210</v>
      </c>
      <c r="AC89" s="39" t="s">
        <v>210</v>
      </c>
      <c r="AD89" s="39" t="s">
        <v>210</v>
      </c>
      <c r="AE89" s="39">
        <v>0</v>
      </c>
      <c r="AF89" s="39">
        <v>0.02</v>
      </c>
      <c r="AG89" s="39">
        <v>0.05</v>
      </c>
      <c r="AH89" s="45">
        <v>0</v>
      </c>
      <c r="AI89" s="45">
        <v>0.02</v>
      </c>
      <c r="AJ89" s="45">
        <v>1.98</v>
      </c>
    </row>
    <row r="90" spans="1:36" ht="15">
      <c r="A90" s="90" t="s">
        <v>49</v>
      </c>
      <c r="B90" s="91" t="s">
        <v>296</v>
      </c>
      <c r="C90" s="35" t="s">
        <v>54</v>
      </c>
      <c r="D90" s="39">
        <v>0.05</v>
      </c>
      <c r="E90" s="39">
        <v>4.9000000000000004</v>
      </c>
      <c r="F90" s="39">
        <v>13.3</v>
      </c>
      <c r="G90" s="39">
        <v>0.09</v>
      </c>
      <c r="H90" s="39">
        <v>3.27</v>
      </c>
      <c r="I90" s="39">
        <v>12.13</v>
      </c>
      <c r="J90" s="39">
        <v>0.19</v>
      </c>
      <c r="K90" s="39">
        <v>3.21</v>
      </c>
      <c r="L90" s="39">
        <v>13.35</v>
      </c>
      <c r="M90" s="39">
        <v>0.03</v>
      </c>
      <c r="N90" s="39">
        <v>0.59</v>
      </c>
      <c r="O90" s="39">
        <v>0.97</v>
      </c>
      <c r="P90" s="39">
        <v>12.85</v>
      </c>
      <c r="Q90" s="39">
        <v>12.85</v>
      </c>
      <c r="R90" s="39">
        <v>12.85</v>
      </c>
      <c r="S90" s="39">
        <v>0.03</v>
      </c>
      <c r="T90" s="39">
        <v>6.55</v>
      </c>
      <c r="U90" s="39">
        <v>13.18</v>
      </c>
      <c r="V90" s="39">
        <v>0.22</v>
      </c>
      <c r="W90" s="39">
        <v>5.56</v>
      </c>
      <c r="X90" s="39">
        <v>10.64</v>
      </c>
      <c r="Y90" s="39">
        <v>0.47</v>
      </c>
      <c r="Z90" s="39">
        <v>5.62</v>
      </c>
      <c r="AA90" s="39">
        <v>10.210000000000001</v>
      </c>
      <c r="AB90" s="39" t="s">
        <v>210</v>
      </c>
      <c r="AC90" s="39" t="s">
        <v>210</v>
      </c>
      <c r="AD90" s="39" t="s">
        <v>210</v>
      </c>
      <c r="AE90" s="39">
        <v>0.05</v>
      </c>
      <c r="AF90" s="39">
        <v>1.1200000000000001</v>
      </c>
      <c r="AG90" s="39">
        <v>12.74</v>
      </c>
      <c r="AH90" s="45">
        <v>0.03</v>
      </c>
      <c r="AI90" s="45">
        <v>4.8499999999999996</v>
      </c>
      <c r="AJ90" s="45">
        <v>13.35</v>
      </c>
    </row>
    <row r="91" spans="1:36" ht="15">
      <c r="A91" s="90"/>
      <c r="B91" s="91"/>
      <c r="C91" s="35" t="s">
        <v>51</v>
      </c>
      <c r="D91" s="39">
        <v>0.01</v>
      </c>
      <c r="E91" s="39">
        <v>0.08</v>
      </c>
      <c r="F91" s="39">
        <v>3.62</v>
      </c>
      <c r="G91" s="39">
        <v>0.01</v>
      </c>
      <c r="H91" s="39">
        <v>0.06</v>
      </c>
      <c r="I91" s="39">
        <v>3.5</v>
      </c>
      <c r="J91" s="39">
        <v>0</v>
      </c>
      <c r="K91" s="39">
        <v>0.05</v>
      </c>
      <c r="L91" s="39">
        <v>3.54</v>
      </c>
      <c r="M91" s="39">
        <v>0.05</v>
      </c>
      <c r="N91" s="39">
        <v>0.6</v>
      </c>
      <c r="O91" s="39">
        <v>0.85</v>
      </c>
      <c r="P91" s="39">
        <v>0.09</v>
      </c>
      <c r="Q91" s="39">
        <v>0.34</v>
      </c>
      <c r="R91" s="39">
        <v>0.59</v>
      </c>
      <c r="S91" s="39">
        <v>0.01</v>
      </c>
      <c r="T91" s="39">
        <v>0.08</v>
      </c>
      <c r="U91" s="39">
        <v>2.8</v>
      </c>
      <c r="V91" s="39">
        <v>0.02</v>
      </c>
      <c r="W91" s="39">
        <v>0.05</v>
      </c>
      <c r="X91" s="39">
        <v>0.26</v>
      </c>
      <c r="Y91" s="39">
        <v>0.01</v>
      </c>
      <c r="Z91" s="39">
        <v>0.09</v>
      </c>
      <c r="AA91" s="39">
        <v>3.08</v>
      </c>
      <c r="AB91" s="39">
        <v>0</v>
      </c>
      <c r="AC91" s="39">
        <v>0</v>
      </c>
      <c r="AD91" s="39">
        <v>0</v>
      </c>
      <c r="AE91" s="39">
        <v>0</v>
      </c>
      <c r="AF91" s="39">
        <v>7.0000000000000007E-2</v>
      </c>
      <c r="AG91" s="39">
        <v>0.23</v>
      </c>
      <c r="AH91" s="45">
        <v>0</v>
      </c>
      <c r="AI91" s="45">
        <v>7.0000000000000007E-2</v>
      </c>
      <c r="AJ91" s="45">
        <v>3.62</v>
      </c>
    </row>
    <row r="92" spans="1:36" ht="15">
      <c r="A92" s="90"/>
      <c r="B92" s="91" t="s">
        <v>304</v>
      </c>
      <c r="C92" s="35" t="s">
        <v>334</v>
      </c>
      <c r="D92" s="39">
        <v>0</v>
      </c>
      <c r="E92" s="39">
        <v>0.01</v>
      </c>
      <c r="F92" s="39">
        <v>0.01</v>
      </c>
      <c r="G92" s="39">
        <v>0</v>
      </c>
      <c r="H92" s="39">
        <v>0</v>
      </c>
      <c r="I92" s="39">
        <v>0</v>
      </c>
      <c r="J92" s="39">
        <v>0.01</v>
      </c>
      <c r="K92" s="39">
        <v>0.01</v>
      </c>
      <c r="L92" s="39">
        <v>0.01</v>
      </c>
      <c r="M92" s="39" t="s">
        <v>210</v>
      </c>
      <c r="N92" s="39" t="s">
        <v>210</v>
      </c>
      <c r="O92" s="39" t="s">
        <v>210</v>
      </c>
      <c r="P92" s="39" t="s">
        <v>210</v>
      </c>
      <c r="Q92" s="39" t="s">
        <v>210</v>
      </c>
      <c r="R92" s="39" t="s">
        <v>210</v>
      </c>
      <c r="S92" s="39">
        <v>0</v>
      </c>
      <c r="T92" s="39">
        <v>0.01</v>
      </c>
      <c r="U92" s="39">
        <v>0.03</v>
      </c>
      <c r="V92" s="39" t="s">
        <v>210</v>
      </c>
      <c r="W92" s="39" t="s">
        <v>210</v>
      </c>
      <c r="X92" s="39" t="s">
        <v>210</v>
      </c>
      <c r="Y92" s="39">
        <v>0</v>
      </c>
      <c r="Z92" s="39">
        <v>0.01</v>
      </c>
      <c r="AA92" s="39">
        <v>0.09</v>
      </c>
      <c r="AB92" s="39" t="s">
        <v>210</v>
      </c>
      <c r="AC92" s="39" t="s">
        <v>210</v>
      </c>
      <c r="AD92" s="39" t="s">
        <v>210</v>
      </c>
      <c r="AE92" s="39" t="s">
        <v>210</v>
      </c>
      <c r="AF92" s="39" t="s">
        <v>210</v>
      </c>
      <c r="AG92" s="39" t="s">
        <v>210</v>
      </c>
      <c r="AH92" s="45">
        <v>0</v>
      </c>
      <c r="AI92" s="45">
        <v>0.01</v>
      </c>
      <c r="AJ92" s="45">
        <v>0.09</v>
      </c>
    </row>
    <row r="93" spans="1:36" ht="15">
      <c r="A93" s="90"/>
      <c r="B93" s="91"/>
      <c r="C93" s="35" t="s">
        <v>330</v>
      </c>
      <c r="D93" s="39">
        <v>1.46</v>
      </c>
      <c r="E93" s="39">
        <v>9.52</v>
      </c>
      <c r="F93" s="39">
        <v>23.97</v>
      </c>
      <c r="G93" s="39">
        <v>0.04</v>
      </c>
      <c r="H93" s="39">
        <v>11.86</v>
      </c>
      <c r="I93" s="39">
        <v>27.76</v>
      </c>
      <c r="J93" s="39">
        <v>0.32</v>
      </c>
      <c r="K93" s="39">
        <v>12.66</v>
      </c>
      <c r="L93" s="39">
        <v>29.04</v>
      </c>
      <c r="M93" s="39">
        <v>3.9</v>
      </c>
      <c r="N93" s="39">
        <v>3.9</v>
      </c>
      <c r="O93" s="39">
        <v>3.9</v>
      </c>
      <c r="P93" s="39">
        <v>2.73</v>
      </c>
      <c r="Q93" s="39">
        <v>3.87</v>
      </c>
      <c r="R93" s="39">
        <v>5.01</v>
      </c>
      <c r="S93" s="39">
        <v>7.0000000000000007E-2</v>
      </c>
      <c r="T93" s="39">
        <v>10.02</v>
      </c>
      <c r="U93" s="39">
        <v>18.12</v>
      </c>
      <c r="V93" s="39">
        <v>1.59</v>
      </c>
      <c r="W93" s="39">
        <v>22.22</v>
      </c>
      <c r="X93" s="39">
        <v>31.42</v>
      </c>
      <c r="Y93" s="39">
        <v>0.03</v>
      </c>
      <c r="Z93" s="39">
        <v>7.14</v>
      </c>
      <c r="AA93" s="39">
        <v>20.350000000000001</v>
      </c>
      <c r="AB93" s="39">
        <v>41.98</v>
      </c>
      <c r="AC93" s="39">
        <v>41.98</v>
      </c>
      <c r="AD93" s="39">
        <v>41.98</v>
      </c>
      <c r="AE93" s="39">
        <v>0.46</v>
      </c>
      <c r="AF93" s="39">
        <v>10.63</v>
      </c>
      <c r="AG93" s="39">
        <v>17.89</v>
      </c>
      <c r="AH93" s="45">
        <v>0.03</v>
      </c>
      <c r="AI93" s="45">
        <v>10.65</v>
      </c>
      <c r="AJ93" s="45">
        <v>41.98</v>
      </c>
    </row>
    <row r="94" spans="1:36" ht="15">
      <c r="A94" s="34" t="s">
        <v>191</v>
      </c>
      <c r="B94" s="35" t="s">
        <v>305</v>
      </c>
      <c r="C94" s="35" t="s">
        <v>193</v>
      </c>
      <c r="D94" s="39">
        <v>3.45</v>
      </c>
      <c r="E94" s="39">
        <v>8.34</v>
      </c>
      <c r="F94" s="39">
        <v>28.7</v>
      </c>
      <c r="G94" s="39">
        <v>2.63</v>
      </c>
      <c r="H94" s="39">
        <v>6.12</v>
      </c>
      <c r="I94" s="39">
        <v>19.07</v>
      </c>
      <c r="J94" s="39">
        <v>1.52</v>
      </c>
      <c r="K94" s="39">
        <v>4.5</v>
      </c>
      <c r="L94" s="39">
        <v>12.58</v>
      </c>
      <c r="M94" s="39">
        <v>7.2</v>
      </c>
      <c r="N94" s="39">
        <v>7.2</v>
      </c>
      <c r="O94" s="39">
        <v>7.2</v>
      </c>
      <c r="P94" s="39">
        <v>8.7899999999999991</v>
      </c>
      <c r="Q94" s="39">
        <v>11.22</v>
      </c>
      <c r="R94" s="39">
        <v>13.65</v>
      </c>
      <c r="S94" s="39">
        <v>1.51</v>
      </c>
      <c r="T94" s="39">
        <v>8.7100000000000009</v>
      </c>
      <c r="U94" s="39">
        <v>25.41</v>
      </c>
      <c r="V94" s="39">
        <v>1.37</v>
      </c>
      <c r="W94" s="39">
        <v>6.9</v>
      </c>
      <c r="X94" s="39">
        <v>19.920000000000002</v>
      </c>
      <c r="Y94" s="39">
        <v>0.78</v>
      </c>
      <c r="Z94" s="39">
        <v>3.75</v>
      </c>
      <c r="AA94" s="39">
        <v>13.89</v>
      </c>
      <c r="AB94" s="39">
        <v>20.95</v>
      </c>
      <c r="AC94" s="39">
        <v>20.95</v>
      </c>
      <c r="AD94" s="39">
        <v>20.95</v>
      </c>
      <c r="AE94" s="39">
        <v>2.19</v>
      </c>
      <c r="AF94" s="39">
        <v>6.01</v>
      </c>
      <c r="AG94" s="39">
        <v>12</v>
      </c>
      <c r="AH94" s="45">
        <v>0.78</v>
      </c>
      <c r="AI94" s="45">
        <v>6.38</v>
      </c>
      <c r="AJ94" s="45">
        <v>28.7</v>
      </c>
    </row>
    <row r="95" spans="1:36" ht="15">
      <c r="A95" s="90" t="s">
        <v>34</v>
      </c>
      <c r="B95" s="35" t="s">
        <v>34</v>
      </c>
      <c r="C95" s="35" t="s">
        <v>34</v>
      </c>
      <c r="D95" s="39">
        <v>0.39</v>
      </c>
      <c r="E95" s="39">
        <v>0.39</v>
      </c>
      <c r="F95" s="39">
        <v>0.39</v>
      </c>
      <c r="G95" s="39">
        <v>0.3</v>
      </c>
      <c r="H95" s="39">
        <v>0.3</v>
      </c>
      <c r="I95" s="39">
        <v>0.3</v>
      </c>
      <c r="J95" s="39">
        <v>0.05</v>
      </c>
      <c r="K95" s="39">
        <v>0.05</v>
      </c>
      <c r="L95" s="39">
        <v>0.05</v>
      </c>
      <c r="M95" s="39" t="s">
        <v>210</v>
      </c>
      <c r="N95" s="39" t="s">
        <v>210</v>
      </c>
      <c r="O95" s="39" t="s">
        <v>210</v>
      </c>
      <c r="P95" s="39" t="s">
        <v>210</v>
      </c>
      <c r="Q95" s="39" t="s">
        <v>210</v>
      </c>
      <c r="R95" s="39" t="s">
        <v>210</v>
      </c>
      <c r="S95" s="39">
        <v>0.22</v>
      </c>
      <c r="T95" s="39">
        <v>0.22</v>
      </c>
      <c r="U95" s="39">
        <v>0.22</v>
      </c>
      <c r="V95" s="39" t="s">
        <v>210</v>
      </c>
      <c r="W95" s="39" t="s">
        <v>210</v>
      </c>
      <c r="X95" s="39" t="s">
        <v>210</v>
      </c>
      <c r="Y95" s="39">
        <v>0.12</v>
      </c>
      <c r="Z95" s="39">
        <v>0.12</v>
      </c>
      <c r="AA95" s="39">
        <v>0.12</v>
      </c>
      <c r="AB95" s="39" t="s">
        <v>210</v>
      </c>
      <c r="AC95" s="39" t="s">
        <v>210</v>
      </c>
      <c r="AD95" s="39" t="s">
        <v>210</v>
      </c>
      <c r="AE95" s="39">
        <v>0.1</v>
      </c>
      <c r="AF95" s="39">
        <v>0.1</v>
      </c>
      <c r="AG95" s="39">
        <v>0.1</v>
      </c>
      <c r="AH95" s="45">
        <v>0.05</v>
      </c>
      <c r="AI95" s="45">
        <v>0.17</v>
      </c>
      <c r="AJ95" s="45">
        <v>0.39</v>
      </c>
    </row>
    <row r="96" spans="1:36" ht="15">
      <c r="A96" s="90"/>
      <c r="B96" s="91" t="s">
        <v>40</v>
      </c>
      <c r="C96" s="35" t="s">
        <v>40</v>
      </c>
      <c r="D96" s="39" t="s">
        <v>210</v>
      </c>
      <c r="E96" s="39" t="s">
        <v>210</v>
      </c>
      <c r="F96" s="39" t="s">
        <v>210</v>
      </c>
      <c r="G96" s="39" t="s">
        <v>210</v>
      </c>
      <c r="H96" s="39" t="s">
        <v>210</v>
      </c>
      <c r="I96" s="39" t="s">
        <v>210</v>
      </c>
      <c r="J96" s="39" t="s">
        <v>210</v>
      </c>
      <c r="K96" s="39" t="s">
        <v>210</v>
      </c>
      <c r="L96" s="39" t="s">
        <v>210</v>
      </c>
      <c r="M96" s="39" t="s">
        <v>210</v>
      </c>
      <c r="N96" s="39" t="s">
        <v>210</v>
      </c>
      <c r="O96" s="39" t="s">
        <v>210</v>
      </c>
      <c r="P96" s="39" t="s">
        <v>210</v>
      </c>
      <c r="Q96" s="39" t="s">
        <v>210</v>
      </c>
      <c r="R96" s="39" t="s">
        <v>210</v>
      </c>
      <c r="S96" s="39">
        <v>7.0000000000000007E-2</v>
      </c>
      <c r="T96" s="39">
        <v>7.0000000000000007E-2</v>
      </c>
      <c r="U96" s="39">
        <v>7.0000000000000007E-2</v>
      </c>
      <c r="V96" s="39" t="s">
        <v>210</v>
      </c>
      <c r="W96" s="39" t="s">
        <v>210</v>
      </c>
      <c r="X96" s="39" t="s">
        <v>210</v>
      </c>
      <c r="Y96" s="39">
        <v>0.01</v>
      </c>
      <c r="Z96" s="39">
        <v>0.01</v>
      </c>
      <c r="AA96" s="39">
        <v>0.01</v>
      </c>
      <c r="AB96" s="39" t="s">
        <v>210</v>
      </c>
      <c r="AC96" s="39" t="s">
        <v>210</v>
      </c>
      <c r="AD96" s="39" t="s">
        <v>210</v>
      </c>
      <c r="AE96" s="39">
        <v>0.01</v>
      </c>
      <c r="AF96" s="39">
        <v>0.01</v>
      </c>
      <c r="AG96" s="39">
        <v>0.01</v>
      </c>
      <c r="AH96" s="45">
        <v>0.01</v>
      </c>
      <c r="AI96" s="45">
        <v>0.01</v>
      </c>
      <c r="AJ96" s="45">
        <v>7.0000000000000007E-2</v>
      </c>
    </row>
    <row r="97" spans="1:36" ht="15">
      <c r="A97" s="90"/>
      <c r="B97" s="91"/>
      <c r="C97" s="35" t="s">
        <v>318</v>
      </c>
      <c r="D97" s="39">
        <v>0.13</v>
      </c>
      <c r="E97" s="39">
        <v>1.87</v>
      </c>
      <c r="F97" s="39">
        <v>8.98</v>
      </c>
      <c r="G97" s="39">
        <v>0.13</v>
      </c>
      <c r="H97" s="39">
        <v>1.76</v>
      </c>
      <c r="I97" s="39">
        <v>7.72</v>
      </c>
      <c r="J97" s="39">
        <v>0.12</v>
      </c>
      <c r="K97" s="39">
        <v>2.4900000000000002</v>
      </c>
      <c r="L97" s="39">
        <v>7.87</v>
      </c>
      <c r="M97" s="39">
        <v>0.61</v>
      </c>
      <c r="N97" s="39">
        <v>2.57</v>
      </c>
      <c r="O97" s="39">
        <v>3.18</v>
      </c>
      <c r="P97" s="39">
        <v>0.57999999999999996</v>
      </c>
      <c r="Q97" s="39">
        <v>2.3199999999999998</v>
      </c>
      <c r="R97" s="39">
        <v>4.07</v>
      </c>
      <c r="S97" s="39">
        <v>7.0000000000000007E-2</v>
      </c>
      <c r="T97" s="39">
        <v>1.46</v>
      </c>
      <c r="U97" s="39">
        <v>9.0299999999999994</v>
      </c>
      <c r="V97" s="39">
        <v>0.79</v>
      </c>
      <c r="W97" s="39">
        <v>2.78</v>
      </c>
      <c r="X97" s="39">
        <v>3.85</v>
      </c>
      <c r="Y97" s="39">
        <v>0.14000000000000001</v>
      </c>
      <c r="Z97" s="39">
        <v>1.48</v>
      </c>
      <c r="AA97" s="39">
        <v>6.13</v>
      </c>
      <c r="AB97" s="39">
        <v>6.92</v>
      </c>
      <c r="AC97" s="39">
        <v>6.92</v>
      </c>
      <c r="AD97" s="39">
        <v>6.92</v>
      </c>
      <c r="AE97" s="39">
        <v>0.66</v>
      </c>
      <c r="AF97" s="39">
        <v>2.61</v>
      </c>
      <c r="AG97" s="39">
        <v>9.77</v>
      </c>
      <c r="AH97" s="45">
        <v>7.0000000000000007E-2</v>
      </c>
      <c r="AI97" s="45">
        <v>1.93</v>
      </c>
      <c r="AJ97" s="45">
        <v>9.77</v>
      </c>
    </row>
    <row r="98" spans="1:36" ht="15">
      <c r="A98" s="90"/>
      <c r="B98" s="91"/>
      <c r="C98" s="35" t="s">
        <v>41</v>
      </c>
      <c r="D98" s="39">
        <v>0</v>
      </c>
      <c r="E98" s="39">
        <v>1.55</v>
      </c>
      <c r="F98" s="39">
        <v>16.87</v>
      </c>
      <c r="G98" s="39">
        <v>0</v>
      </c>
      <c r="H98" s="39">
        <v>1.38</v>
      </c>
      <c r="I98" s="39">
        <v>15.37</v>
      </c>
      <c r="J98" s="39">
        <v>0.01</v>
      </c>
      <c r="K98" s="39">
        <v>1.37</v>
      </c>
      <c r="L98" s="39">
        <v>16.59</v>
      </c>
      <c r="M98" s="39">
        <v>20.98</v>
      </c>
      <c r="N98" s="39">
        <v>20.98</v>
      </c>
      <c r="O98" s="39">
        <v>20.98</v>
      </c>
      <c r="P98" s="39">
        <v>0.28999999999999998</v>
      </c>
      <c r="Q98" s="39">
        <v>1.24</v>
      </c>
      <c r="R98" s="39">
        <v>2.2000000000000002</v>
      </c>
      <c r="S98" s="39">
        <v>0.01</v>
      </c>
      <c r="T98" s="39">
        <v>0.68</v>
      </c>
      <c r="U98" s="39">
        <v>12.44</v>
      </c>
      <c r="V98" s="39" t="s">
        <v>210</v>
      </c>
      <c r="W98" s="39" t="s">
        <v>210</v>
      </c>
      <c r="X98" s="39" t="s">
        <v>210</v>
      </c>
      <c r="Y98" s="39">
        <v>0.08</v>
      </c>
      <c r="Z98" s="39">
        <v>0.92</v>
      </c>
      <c r="AA98" s="39">
        <v>10.89</v>
      </c>
      <c r="AB98" s="39" t="s">
        <v>210</v>
      </c>
      <c r="AC98" s="39" t="s">
        <v>210</v>
      </c>
      <c r="AD98" s="39" t="s">
        <v>210</v>
      </c>
      <c r="AE98" s="39">
        <v>0.95</v>
      </c>
      <c r="AF98" s="39">
        <v>2.85</v>
      </c>
      <c r="AG98" s="39">
        <v>6.95</v>
      </c>
      <c r="AH98" s="45">
        <v>0</v>
      </c>
      <c r="AI98" s="45">
        <v>1.31</v>
      </c>
      <c r="AJ98" s="45">
        <v>20.98</v>
      </c>
    </row>
    <row r="99" spans="1:36" ht="15">
      <c r="A99" s="90"/>
      <c r="B99" s="91"/>
      <c r="C99" s="35" t="s">
        <v>322</v>
      </c>
      <c r="D99" s="39">
        <v>0.2</v>
      </c>
      <c r="E99" s="39">
        <v>1.48</v>
      </c>
      <c r="F99" s="39">
        <v>5.76</v>
      </c>
      <c r="G99" s="39">
        <v>0</v>
      </c>
      <c r="H99" s="39">
        <v>1.54</v>
      </c>
      <c r="I99" s="39">
        <v>5.69</v>
      </c>
      <c r="J99" s="39">
        <v>0.05</v>
      </c>
      <c r="K99" s="39">
        <v>2.13</v>
      </c>
      <c r="L99" s="39">
        <v>12.23</v>
      </c>
      <c r="M99" s="39">
        <v>0.12</v>
      </c>
      <c r="N99" s="39">
        <v>0.71</v>
      </c>
      <c r="O99" s="39">
        <v>1.86</v>
      </c>
      <c r="P99" s="39">
        <v>0.87</v>
      </c>
      <c r="Q99" s="39">
        <v>1.1599999999999999</v>
      </c>
      <c r="R99" s="39">
        <v>1.46</v>
      </c>
      <c r="S99" s="39">
        <v>0.02</v>
      </c>
      <c r="T99" s="39">
        <v>1.73</v>
      </c>
      <c r="U99" s="39">
        <v>7.89</v>
      </c>
      <c r="V99" s="39">
        <v>0.12</v>
      </c>
      <c r="W99" s="39">
        <v>0.96</v>
      </c>
      <c r="X99" s="39">
        <v>1.8</v>
      </c>
      <c r="Y99" s="39">
        <v>0.14000000000000001</v>
      </c>
      <c r="Z99" s="39">
        <v>0.88</v>
      </c>
      <c r="AA99" s="39">
        <v>8</v>
      </c>
      <c r="AB99" s="39">
        <v>1.74</v>
      </c>
      <c r="AC99" s="39">
        <v>1.74</v>
      </c>
      <c r="AD99" s="39">
        <v>1.74</v>
      </c>
      <c r="AE99" s="39">
        <v>0.33</v>
      </c>
      <c r="AF99" s="39">
        <v>4.96</v>
      </c>
      <c r="AG99" s="39">
        <v>12.78</v>
      </c>
      <c r="AH99" s="45">
        <v>0</v>
      </c>
      <c r="AI99" s="45">
        <v>1.66</v>
      </c>
      <c r="AJ99" s="45">
        <v>12.78</v>
      </c>
    </row>
    <row r="100" spans="1:36" ht="15">
      <c r="A100" s="90"/>
      <c r="B100" s="91" t="s">
        <v>39</v>
      </c>
      <c r="C100" s="35" t="s">
        <v>35</v>
      </c>
      <c r="D100" s="39">
        <v>0.06</v>
      </c>
      <c r="E100" s="39">
        <v>1.95</v>
      </c>
      <c r="F100" s="39">
        <v>9.6300000000000008</v>
      </c>
      <c r="G100" s="39">
        <v>0.16</v>
      </c>
      <c r="H100" s="39">
        <v>2.91</v>
      </c>
      <c r="I100" s="39">
        <v>10.77</v>
      </c>
      <c r="J100" s="39">
        <v>0.12</v>
      </c>
      <c r="K100" s="39">
        <v>1.93</v>
      </c>
      <c r="L100" s="39">
        <v>12.75</v>
      </c>
      <c r="M100" s="39">
        <v>0.38</v>
      </c>
      <c r="N100" s="39">
        <v>1.26</v>
      </c>
      <c r="O100" s="39">
        <v>7.46</v>
      </c>
      <c r="P100" s="39">
        <v>1.07</v>
      </c>
      <c r="Q100" s="39">
        <v>2.96</v>
      </c>
      <c r="R100" s="39">
        <v>4.84</v>
      </c>
      <c r="S100" s="39">
        <v>0.02</v>
      </c>
      <c r="T100" s="39">
        <v>1.49</v>
      </c>
      <c r="U100" s="39">
        <v>8.9499999999999993</v>
      </c>
      <c r="V100" s="39">
        <v>2.42</v>
      </c>
      <c r="W100" s="39">
        <v>4.21</v>
      </c>
      <c r="X100" s="39">
        <v>8.27</v>
      </c>
      <c r="Y100" s="39">
        <v>0.04</v>
      </c>
      <c r="Z100" s="39">
        <v>1.49</v>
      </c>
      <c r="AA100" s="39">
        <v>6.96</v>
      </c>
      <c r="AB100" s="39">
        <v>14.35</v>
      </c>
      <c r="AC100" s="39">
        <v>14.35</v>
      </c>
      <c r="AD100" s="39">
        <v>14.35</v>
      </c>
      <c r="AE100" s="39">
        <v>0.02</v>
      </c>
      <c r="AF100" s="39">
        <v>1.24</v>
      </c>
      <c r="AG100" s="39">
        <v>10.69</v>
      </c>
      <c r="AH100" s="45">
        <v>0.02</v>
      </c>
      <c r="AI100" s="45">
        <v>2.02</v>
      </c>
      <c r="AJ100" s="45">
        <v>14.35</v>
      </c>
    </row>
    <row r="101" spans="1:36" ht="15">
      <c r="A101" s="90"/>
      <c r="B101" s="91"/>
      <c r="C101" s="35" t="s">
        <v>42</v>
      </c>
      <c r="D101" s="39">
        <v>0</v>
      </c>
      <c r="E101" s="39">
        <v>0.05</v>
      </c>
      <c r="F101" s="39">
        <v>1.04</v>
      </c>
      <c r="G101" s="39">
        <v>0</v>
      </c>
      <c r="H101" s="39">
        <v>0.06</v>
      </c>
      <c r="I101" s="39">
        <v>1.1299999999999999</v>
      </c>
      <c r="J101" s="39">
        <v>0.01</v>
      </c>
      <c r="K101" s="39">
        <v>0.08</v>
      </c>
      <c r="L101" s="39">
        <v>1.57</v>
      </c>
      <c r="M101" s="39" t="s">
        <v>210</v>
      </c>
      <c r="N101" s="39" t="s">
        <v>210</v>
      </c>
      <c r="O101" s="39" t="s">
        <v>210</v>
      </c>
      <c r="P101" s="39">
        <v>0.02</v>
      </c>
      <c r="Q101" s="39">
        <v>0.02</v>
      </c>
      <c r="R101" s="39">
        <v>0.02</v>
      </c>
      <c r="S101" s="39">
        <v>0</v>
      </c>
      <c r="T101" s="39">
        <v>0.04</v>
      </c>
      <c r="U101" s="39">
        <v>0.54</v>
      </c>
      <c r="V101" s="39">
        <v>0</v>
      </c>
      <c r="W101" s="39">
        <v>0.02</v>
      </c>
      <c r="X101" s="39">
        <v>0.17</v>
      </c>
      <c r="Y101" s="39">
        <v>0</v>
      </c>
      <c r="Z101" s="39">
        <v>0.02</v>
      </c>
      <c r="AA101" s="39">
        <v>0.22</v>
      </c>
      <c r="AB101" s="39">
        <v>0.08</v>
      </c>
      <c r="AC101" s="39">
        <v>0.08</v>
      </c>
      <c r="AD101" s="39">
        <v>0.08</v>
      </c>
      <c r="AE101" s="39">
        <v>0.01</v>
      </c>
      <c r="AF101" s="39">
        <v>0.08</v>
      </c>
      <c r="AG101" s="39">
        <v>1.24</v>
      </c>
      <c r="AH101" s="45">
        <v>0</v>
      </c>
      <c r="AI101" s="45">
        <v>0.04</v>
      </c>
      <c r="AJ101" s="45">
        <v>1.57</v>
      </c>
    </row>
    <row r="102" spans="1:36" ht="15">
      <c r="A102" s="90"/>
      <c r="B102" s="91"/>
      <c r="C102" s="35" t="s">
        <v>344</v>
      </c>
      <c r="D102" s="39">
        <v>0.01</v>
      </c>
      <c r="E102" s="39">
        <v>0.06</v>
      </c>
      <c r="F102" s="39">
        <v>0.14000000000000001</v>
      </c>
      <c r="G102" s="39">
        <v>0.01</v>
      </c>
      <c r="H102" s="39">
        <v>0.03</v>
      </c>
      <c r="I102" s="39">
        <v>0.55000000000000004</v>
      </c>
      <c r="J102" s="39">
        <v>0</v>
      </c>
      <c r="K102" s="39">
        <v>0.05</v>
      </c>
      <c r="L102" s="39">
        <v>0.13</v>
      </c>
      <c r="M102" s="39" t="s">
        <v>210</v>
      </c>
      <c r="N102" s="39" t="s">
        <v>210</v>
      </c>
      <c r="O102" s="39" t="s">
        <v>210</v>
      </c>
      <c r="P102" s="39" t="s">
        <v>210</v>
      </c>
      <c r="Q102" s="39" t="s">
        <v>210</v>
      </c>
      <c r="R102" s="39" t="s">
        <v>210</v>
      </c>
      <c r="S102" s="39">
        <v>0</v>
      </c>
      <c r="T102" s="39">
        <v>0.01</v>
      </c>
      <c r="U102" s="39">
        <v>0.19</v>
      </c>
      <c r="V102" s="39" t="s">
        <v>210</v>
      </c>
      <c r="W102" s="39" t="s">
        <v>210</v>
      </c>
      <c r="X102" s="39" t="s">
        <v>210</v>
      </c>
      <c r="Y102" s="39">
        <v>0.01</v>
      </c>
      <c r="Z102" s="39">
        <v>0.03</v>
      </c>
      <c r="AA102" s="39">
        <v>0.03</v>
      </c>
      <c r="AB102" s="39" t="s">
        <v>210</v>
      </c>
      <c r="AC102" s="39" t="s">
        <v>210</v>
      </c>
      <c r="AD102" s="39" t="s">
        <v>210</v>
      </c>
      <c r="AE102" s="39">
        <v>0.08</v>
      </c>
      <c r="AF102" s="39">
        <v>0.08</v>
      </c>
      <c r="AG102" s="39">
        <v>0.08</v>
      </c>
      <c r="AH102" s="45">
        <v>0</v>
      </c>
      <c r="AI102" s="45">
        <v>0.03</v>
      </c>
      <c r="AJ102" s="45">
        <v>0.55000000000000004</v>
      </c>
    </row>
    <row r="103" spans="1:36" ht="15">
      <c r="A103" s="90"/>
      <c r="B103" s="91"/>
      <c r="C103" s="35" t="s">
        <v>39</v>
      </c>
      <c r="D103" s="39">
        <v>0.01</v>
      </c>
      <c r="E103" s="39">
        <v>0.18</v>
      </c>
      <c r="F103" s="39">
        <v>0.28000000000000003</v>
      </c>
      <c r="G103" s="39">
        <v>0.01</v>
      </c>
      <c r="H103" s="39">
        <v>0.19</v>
      </c>
      <c r="I103" s="39">
        <v>0.46</v>
      </c>
      <c r="J103" s="39">
        <v>0.01</v>
      </c>
      <c r="K103" s="39">
        <v>0.19</v>
      </c>
      <c r="L103" s="39">
        <v>0.31</v>
      </c>
      <c r="M103" s="39" t="s">
        <v>210</v>
      </c>
      <c r="N103" s="39" t="s">
        <v>210</v>
      </c>
      <c r="O103" s="39" t="s">
        <v>210</v>
      </c>
      <c r="P103" s="39" t="s">
        <v>210</v>
      </c>
      <c r="Q103" s="39" t="s">
        <v>210</v>
      </c>
      <c r="R103" s="39" t="s">
        <v>210</v>
      </c>
      <c r="S103" s="39">
        <v>0.02</v>
      </c>
      <c r="T103" s="39">
        <v>0.02</v>
      </c>
      <c r="U103" s="39">
        <v>0.02</v>
      </c>
      <c r="V103" s="39" t="s">
        <v>210</v>
      </c>
      <c r="W103" s="39" t="s">
        <v>210</v>
      </c>
      <c r="X103" s="39" t="s">
        <v>210</v>
      </c>
      <c r="Y103" s="39">
        <v>0.01</v>
      </c>
      <c r="Z103" s="39">
        <v>0.01</v>
      </c>
      <c r="AA103" s="39">
        <v>0.01</v>
      </c>
      <c r="AB103" s="39" t="s">
        <v>210</v>
      </c>
      <c r="AC103" s="39" t="s">
        <v>210</v>
      </c>
      <c r="AD103" s="39" t="s">
        <v>210</v>
      </c>
      <c r="AE103" s="39">
        <v>7.0000000000000007E-2</v>
      </c>
      <c r="AF103" s="39">
        <v>0.17</v>
      </c>
      <c r="AG103" s="39">
        <v>0.27</v>
      </c>
      <c r="AH103" s="45">
        <v>0.01</v>
      </c>
      <c r="AI103" s="45">
        <v>0.11</v>
      </c>
      <c r="AJ103" s="45">
        <v>0.46</v>
      </c>
    </row>
    <row r="104" spans="1:36" ht="15">
      <c r="A104" s="90" t="s">
        <v>137</v>
      </c>
      <c r="B104" s="91" t="s">
        <v>297</v>
      </c>
      <c r="C104" s="35" t="s">
        <v>139</v>
      </c>
      <c r="D104" s="39">
        <v>0.03</v>
      </c>
      <c r="E104" s="39">
        <v>0.06</v>
      </c>
      <c r="F104" s="39">
        <v>0.08</v>
      </c>
      <c r="G104" s="39">
        <v>0</v>
      </c>
      <c r="H104" s="39">
        <v>0</v>
      </c>
      <c r="I104" s="39">
        <v>0.01</v>
      </c>
      <c r="J104" s="39" t="s">
        <v>210</v>
      </c>
      <c r="K104" s="39" t="s">
        <v>210</v>
      </c>
      <c r="L104" s="39" t="s">
        <v>210</v>
      </c>
      <c r="M104" s="39">
        <v>10.25</v>
      </c>
      <c r="N104" s="39">
        <v>37.82</v>
      </c>
      <c r="O104" s="39">
        <v>60.3</v>
      </c>
      <c r="P104" s="39">
        <v>0.01</v>
      </c>
      <c r="Q104" s="39">
        <v>0.45</v>
      </c>
      <c r="R104" s="39">
        <v>0.89</v>
      </c>
      <c r="S104" s="39">
        <v>0.08</v>
      </c>
      <c r="T104" s="39">
        <v>0.56999999999999995</v>
      </c>
      <c r="U104" s="39">
        <v>3.54</v>
      </c>
      <c r="V104" s="39">
        <v>0.01</v>
      </c>
      <c r="W104" s="39">
        <v>0.01</v>
      </c>
      <c r="X104" s="39">
        <v>0.01</v>
      </c>
      <c r="Y104" s="39">
        <v>0.56999999999999995</v>
      </c>
      <c r="Z104" s="39">
        <v>8.33</v>
      </c>
      <c r="AA104" s="39">
        <v>33.67</v>
      </c>
      <c r="AB104" s="39" t="s">
        <v>210</v>
      </c>
      <c r="AC104" s="39" t="s">
        <v>210</v>
      </c>
      <c r="AD104" s="39" t="s">
        <v>210</v>
      </c>
      <c r="AE104" s="39">
        <v>0.02</v>
      </c>
      <c r="AF104" s="39">
        <v>0.02</v>
      </c>
      <c r="AG104" s="39">
        <v>0.02</v>
      </c>
      <c r="AH104" s="45">
        <v>0</v>
      </c>
      <c r="AI104" s="45">
        <v>2.5099999999999998</v>
      </c>
      <c r="AJ104" s="45">
        <v>60.3</v>
      </c>
    </row>
    <row r="105" spans="1:36" ht="15">
      <c r="A105" s="90"/>
      <c r="B105" s="91"/>
      <c r="C105" s="35" t="s">
        <v>138</v>
      </c>
      <c r="D105" s="39">
        <v>0</v>
      </c>
      <c r="E105" s="39">
        <v>0</v>
      </c>
      <c r="F105" s="39">
        <v>0</v>
      </c>
      <c r="G105" s="39" t="s">
        <v>210</v>
      </c>
      <c r="H105" s="39" t="s">
        <v>210</v>
      </c>
      <c r="I105" s="39" t="s">
        <v>210</v>
      </c>
      <c r="J105" s="39" t="s">
        <v>210</v>
      </c>
      <c r="K105" s="39" t="s">
        <v>210</v>
      </c>
      <c r="L105" s="39" t="s">
        <v>210</v>
      </c>
      <c r="M105" s="39">
        <v>9.7899999999999991</v>
      </c>
      <c r="N105" s="39">
        <v>28.78</v>
      </c>
      <c r="O105" s="39">
        <v>50.79</v>
      </c>
      <c r="P105" s="39" t="s">
        <v>210</v>
      </c>
      <c r="Q105" s="39" t="s">
        <v>210</v>
      </c>
      <c r="R105" s="39" t="s">
        <v>210</v>
      </c>
      <c r="S105" s="39">
        <v>0</v>
      </c>
      <c r="T105" s="39">
        <v>0.01</v>
      </c>
      <c r="U105" s="39">
        <v>0.01</v>
      </c>
      <c r="V105" s="39" t="s">
        <v>210</v>
      </c>
      <c r="W105" s="39" t="s">
        <v>210</v>
      </c>
      <c r="X105" s="39" t="s">
        <v>210</v>
      </c>
      <c r="Y105" s="39">
        <v>0.04</v>
      </c>
      <c r="Z105" s="39">
        <v>0.34</v>
      </c>
      <c r="AA105" s="39">
        <v>4.12</v>
      </c>
      <c r="AB105" s="39" t="s">
        <v>210</v>
      </c>
      <c r="AC105" s="39" t="s">
        <v>210</v>
      </c>
      <c r="AD105" s="39" t="s">
        <v>210</v>
      </c>
      <c r="AE105" s="39" t="s">
        <v>210</v>
      </c>
      <c r="AF105" s="39" t="s">
        <v>210</v>
      </c>
      <c r="AG105" s="39" t="s">
        <v>210</v>
      </c>
      <c r="AH105" s="45">
        <v>0</v>
      </c>
      <c r="AI105" s="45">
        <v>0.34</v>
      </c>
      <c r="AJ105" s="45">
        <v>50.79</v>
      </c>
    </row>
    <row r="106" spans="1:36" ht="15">
      <c r="A106" s="90"/>
      <c r="B106" s="91" t="s">
        <v>298</v>
      </c>
      <c r="C106" s="35" t="s">
        <v>141</v>
      </c>
      <c r="D106" s="39" t="s">
        <v>210</v>
      </c>
      <c r="E106" s="39" t="s">
        <v>210</v>
      </c>
      <c r="F106" s="39" t="s">
        <v>210</v>
      </c>
      <c r="G106" s="39" t="s">
        <v>210</v>
      </c>
      <c r="H106" s="39" t="s">
        <v>210</v>
      </c>
      <c r="I106" s="39" t="s">
        <v>210</v>
      </c>
      <c r="J106" s="39" t="s">
        <v>210</v>
      </c>
      <c r="K106" s="39" t="s">
        <v>210</v>
      </c>
      <c r="L106" s="39" t="s">
        <v>210</v>
      </c>
      <c r="M106" s="39">
        <v>1.75</v>
      </c>
      <c r="N106" s="39">
        <v>42.75</v>
      </c>
      <c r="O106" s="39">
        <v>83.76</v>
      </c>
      <c r="P106" s="39" t="s">
        <v>210</v>
      </c>
      <c r="Q106" s="39" t="s">
        <v>210</v>
      </c>
      <c r="R106" s="39" t="s">
        <v>210</v>
      </c>
      <c r="S106" s="39">
        <v>0.16</v>
      </c>
      <c r="T106" s="39">
        <v>0.16</v>
      </c>
      <c r="U106" s="39">
        <v>0.16</v>
      </c>
      <c r="V106" s="39" t="s">
        <v>210</v>
      </c>
      <c r="W106" s="39" t="s">
        <v>210</v>
      </c>
      <c r="X106" s="39" t="s">
        <v>210</v>
      </c>
      <c r="Y106" s="39">
        <v>0.05</v>
      </c>
      <c r="Z106" s="39">
        <v>0.11</v>
      </c>
      <c r="AA106" s="39">
        <v>3.91</v>
      </c>
      <c r="AB106" s="39" t="s">
        <v>210</v>
      </c>
      <c r="AC106" s="39" t="s">
        <v>210</v>
      </c>
      <c r="AD106" s="39" t="s">
        <v>210</v>
      </c>
      <c r="AE106" s="39">
        <v>7.0000000000000007E-2</v>
      </c>
      <c r="AF106" s="39">
        <v>7.0000000000000007E-2</v>
      </c>
      <c r="AG106" s="39">
        <v>7.0000000000000007E-2</v>
      </c>
      <c r="AH106" s="45">
        <v>0.05</v>
      </c>
      <c r="AI106" s="45">
        <v>0.14000000000000001</v>
      </c>
      <c r="AJ106" s="45">
        <v>83.76</v>
      </c>
    </row>
    <row r="107" spans="1:36" ht="15">
      <c r="A107" s="90"/>
      <c r="B107" s="91"/>
      <c r="C107" s="35" t="s">
        <v>140</v>
      </c>
      <c r="D107" s="39" t="s">
        <v>210</v>
      </c>
      <c r="E107" s="39" t="s">
        <v>210</v>
      </c>
      <c r="F107" s="39" t="s">
        <v>210</v>
      </c>
      <c r="G107" s="39" t="s">
        <v>210</v>
      </c>
      <c r="H107" s="39" t="s">
        <v>210</v>
      </c>
      <c r="I107" s="39" t="s">
        <v>210</v>
      </c>
      <c r="J107" s="39" t="s">
        <v>210</v>
      </c>
      <c r="K107" s="39" t="s">
        <v>210</v>
      </c>
      <c r="L107" s="39" t="s">
        <v>210</v>
      </c>
      <c r="M107" s="39" t="s">
        <v>210</v>
      </c>
      <c r="N107" s="39" t="s">
        <v>210</v>
      </c>
      <c r="O107" s="39" t="s">
        <v>210</v>
      </c>
      <c r="P107" s="39" t="s">
        <v>210</v>
      </c>
      <c r="Q107" s="39" t="s">
        <v>210</v>
      </c>
      <c r="R107" s="39" t="s">
        <v>210</v>
      </c>
      <c r="S107" s="39" t="s">
        <v>210</v>
      </c>
      <c r="T107" s="39" t="s">
        <v>210</v>
      </c>
      <c r="U107" s="39" t="s">
        <v>210</v>
      </c>
      <c r="V107" s="39" t="s">
        <v>210</v>
      </c>
      <c r="W107" s="39" t="s">
        <v>210</v>
      </c>
      <c r="X107" s="39" t="s">
        <v>210</v>
      </c>
      <c r="Y107" s="39">
        <v>0.03</v>
      </c>
      <c r="Z107" s="39">
        <v>0.03</v>
      </c>
      <c r="AA107" s="39">
        <v>0.03</v>
      </c>
      <c r="AB107" s="39" t="s">
        <v>210</v>
      </c>
      <c r="AC107" s="39" t="s">
        <v>210</v>
      </c>
      <c r="AD107" s="39" t="s">
        <v>210</v>
      </c>
      <c r="AE107" s="39" t="s">
        <v>210</v>
      </c>
      <c r="AF107" s="39" t="s">
        <v>210</v>
      </c>
      <c r="AG107" s="39" t="s">
        <v>210</v>
      </c>
      <c r="AH107" s="45">
        <v>0.03</v>
      </c>
      <c r="AI107" s="45">
        <v>0.03</v>
      </c>
      <c r="AJ107" s="45">
        <v>0.03</v>
      </c>
    </row>
    <row r="108" spans="1:36" ht="15">
      <c r="A108" s="34" t="s">
        <v>189</v>
      </c>
      <c r="B108" s="35" t="s">
        <v>301</v>
      </c>
      <c r="C108" s="35" t="s">
        <v>324</v>
      </c>
      <c r="D108" s="39">
        <v>0</v>
      </c>
      <c r="E108" s="39">
        <v>0.03</v>
      </c>
      <c r="F108" s="39">
        <v>7.0000000000000007E-2</v>
      </c>
      <c r="G108" s="39">
        <v>0</v>
      </c>
      <c r="H108" s="39">
        <v>0.03</v>
      </c>
      <c r="I108" s="39">
        <v>0.28999999999999998</v>
      </c>
      <c r="J108" s="39">
        <v>0</v>
      </c>
      <c r="K108" s="39">
        <v>7.0000000000000007E-2</v>
      </c>
      <c r="L108" s="39">
        <v>0.67</v>
      </c>
      <c r="M108" s="39">
        <v>0.26</v>
      </c>
      <c r="N108" s="39">
        <v>0.26</v>
      </c>
      <c r="O108" s="39">
        <v>0.26</v>
      </c>
      <c r="P108" s="39">
        <v>0</v>
      </c>
      <c r="Q108" s="39">
        <v>0.06</v>
      </c>
      <c r="R108" s="39">
        <v>0.11</v>
      </c>
      <c r="S108" s="39">
        <v>0.01</v>
      </c>
      <c r="T108" s="39">
        <v>0.05</v>
      </c>
      <c r="U108" s="39">
        <v>0.12</v>
      </c>
      <c r="V108" s="39">
        <v>0.05</v>
      </c>
      <c r="W108" s="39">
        <v>0.06</v>
      </c>
      <c r="X108" s="39">
        <v>7.0000000000000007E-2</v>
      </c>
      <c r="Y108" s="39">
        <v>0</v>
      </c>
      <c r="Z108" s="39">
        <v>0.04</v>
      </c>
      <c r="AA108" s="39">
        <v>0.19</v>
      </c>
      <c r="AB108" s="39">
        <v>0.01</v>
      </c>
      <c r="AC108" s="39">
        <v>0.01</v>
      </c>
      <c r="AD108" s="39">
        <v>0.01</v>
      </c>
      <c r="AE108" s="39">
        <v>0.01</v>
      </c>
      <c r="AF108" s="39">
        <v>0.09</v>
      </c>
      <c r="AG108" s="39">
        <v>0.13</v>
      </c>
      <c r="AH108" s="45">
        <v>0</v>
      </c>
      <c r="AI108" s="45">
        <v>0.04</v>
      </c>
      <c r="AJ108" s="45">
        <v>0.67</v>
      </c>
    </row>
    <row r="109" spans="1:36" ht="15">
      <c r="A109" s="40" t="s">
        <v>46</v>
      </c>
      <c r="B109" s="41" t="s">
        <v>308</v>
      </c>
      <c r="C109" s="41" t="s">
        <v>338</v>
      </c>
      <c r="D109" s="42">
        <v>0</v>
      </c>
      <c r="E109" s="42">
        <v>0.15</v>
      </c>
      <c r="F109" s="42">
        <v>1.04</v>
      </c>
      <c r="G109" s="42">
        <v>0.02</v>
      </c>
      <c r="H109" s="42">
        <v>0.05</v>
      </c>
      <c r="I109" s="42">
        <v>3.26</v>
      </c>
      <c r="J109" s="42">
        <v>0.01</v>
      </c>
      <c r="K109" s="42">
        <v>0.17</v>
      </c>
      <c r="L109" s="42">
        <v>3.09</v>
      </c>
      <c r="M109" s="42" t="s">
        <v>210</v>
      </c>
      <c r="N109" s="42" t="s">
        <v>210</v>
      </c>
      <c r="O109" s="42" t="s">
        <v>210</v>
      </c>
      <c r="P109" s="42">
        <v>0.94</v>
      </c>
      <c r="Q109" s="42">
        <v>0.94</v>
      </c>
      <c r="R109" s="42">
        <v>0.94</v>
      </c>
      <c r="S109" s="42">
        <v>0.01</v>
      </c>
      <c r="T109" s="42">
        <v>0.08</v>
      </c>
      <c r="U109" s="42">
        <v>2.25</v>
      </c>
      <c r="V109" s="42">
        <v>0.51</v>
      </c>
      <c r="W109" s="42">
        <v>0.51</v>
      </c>
      <c r="X109" s="42">
        <v>0.51</v>
      </c>
      <c r="Y109" s="42">
        <v>0.02</v>
      </c>
      <c r="Z109" s="42">
        <v>0.23</v>
      </c>
      <c r="AA109" s="42">
        <v>0.43</v>
      </c>
      <c r="AB109" s="42" t="s">
        <v>210</v>
      </c>
      <c r="AC109" s="42" t="s">
        <v>210</v>
      </c>
      <c r="AD109" s="42" t="s">
        <v>210</v>
      </c>
      <c r="AE109" s="42">
        <v>7.0000000000000007E-2</v>
      </c>
      <c r="AF109" s="42">
        <v>0.56999999999999995</v>
      </c>
      <c r="AG109" s="42">
        <v>1.39</v>
      </c>
      <c r="AH109" s="46">
        <v>0</v>
      </c>
      <c r="AI109" s="46">
        <v>0.15</v>
      </c>
      <c r="AJ109" s="46">
        <v>3.26</v>
      </c>
    </row>
  </sheetData>
  <mergeCells count="57">
    <mergeCell ref="S2:U2"/>
    <mergeCell ref="V2:X2"/>
    <mergeCell ref="A1:AJ1"/>
    <mergeCell ref="AH2:AJ2"/>
    <mergeCell ref="Y2:AA2"/>
    <mergeCell ref="AB2:AD2"/>
    <mergeCell ref="AE2:AG2"/>
    <mergeCell ref="D2:F2"/>
    <mergeCell ref="G2:I2"/>
    <mergeCell ref="J2:L2"/>
    <mergeCell ref="M2:O2"/>
    <mergeCell ref="P2:R2"/>
    <mergeCell ref="D3:F3"/>
    <mergeCell ref="G3:I3"/>
    <mergeCell ref="J3:L3"/>
    <mergeCell ref="M3:O3"/>
    <mergeCell ref="P3:R3"/>
    <mergeCell ref="AH3:AJ3"/>
    <mergeCell ref="S3:U3"/>
    <mergeCell ref="V3:X3"/>
    <mergeCell ref="Y3:AA3"/>
    <mergeCell ref="AB3:AD3"/>
    <mergeCell ref="AE3:AG3"/>
    <mergeCell ref="B65:B66"/>
    <mergeCell ref="B67:B68"/>
    <mergeCell ref="A44:A68"/>
    <mergeCell ref="B44:B47"/>
    <mergeCell ref="B48:B50"/>
    <mergeCell ref="B51:B56"/>
    <mergeCell ref="B57:B63"/>
    <mergeCell ref="A90:A93"/>
    <mergeCell ref="B90:B91"/>
    <mergeCell ref="B92:B93"/>
    <mergeCell ref="A69:A89"/>
    <mergeCell ref="B69:B71"/>
    <mergeCell ref="B72:B73"/>
    <mergeCell ref="B74:B78"/>
    <mergeCell ref="B79:B84"/>
    <mergeCell ref="B85:B89"/>
    <mergeCell ref="A104:A107"/>
    <mergeCell ref="B104:B105"/>
    <mergeCell ref="B106:B107"/>
    <mergeCell ref="A95:A103"/>
    <mergeCell ref="B96:B99"/>
    <mergeCell ref="B100:B103"/>
    <mergeCell ref="A6:A43"/>
    <mergeCell ref="B7:B9"/>
    <mergeCell ref="B10:B12"/>
    <mergeCell ref="B13:B15"/>
    <mergeCell ref="B16:B18"/>
    <mergeCell ref="B19:B21"/>
    <mergeCell ref="B23:B26"/>
    <mergeCell ref="B27:B29"/>
    <mergeCell ref="B30:B32"/>
    <mergeCell ref="B33:B35"/>
    <mergeCell ref="B36:B38"/>
    <mergeCell ref="B39:B4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FCC4F-8FD4-4F1E-9753-237B45EAF100}">
  <dimension ref="A1:AC1"/>
  <sheetViews>
    <sheetView workbookViewId="0">
      <selection activeCell="O35" sqref="O35"/>
    </sheetView>
  </sheetViews>
  <sheetFormatPr defaultRowHeight="15"/>
  <sheetData>
    <row r="1" spans="1:29">
      <c r="A1" s="96" t="s">
        <v>372</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row>
  </sheetData>
  <mergeCells count="1">
    <mergeCell ref="A1:AC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BC1DF2B4ABF1F4D9336EEC48C80F82B" ma:contentTypeVersion="15" ma:contentTypeDescription="Create a new document." ma:contentTypeScope="" ma:versionID="7050054d02b81dfafe014e1f2ff41c56">
  <xsd:schema xmlns:xsd="http://www.w3.org/2001/XMLSchema" xmlns:xs="http://www.w3.org/2001/XMLSchema" xmlns:p="http://schemas.microsoft.com/office/2006/metadata/properties" xmlns:ns2="fdaef4b4-6e49-48de-9f0e-98f27bd4b460" xmlns:ns3="01559d48-7e8f-4e8f-acaf-57334446dd85" targetNamespace="http://schemas.microsoft.com/office/2006/metadata/properties" ma:root="true" ma:fieldsID="e9357074aad0f2b7274575f0d11f8ac8" ns2:_="" ns3:_="">
    <xsd:import namespace="fdaef4b4-6e49-48de-9f0e-98f27bd4b460"/>
    <xsd:import namespace="01559d48-7e8f-4e8f-acaf-57334446dd8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aef4b4-6e49-48de-9f0e-98f27bd4b4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8d3d8e85-2482-46d5-b3d8-06dc7993f3cd" ma:termSetId="09814cd3-568e-fe90-9814-8d621ff8fb84" ma:anchorId="fba54fb3-c3e1-fe81-a776-ca4b69148c4d" ma:open="true" ma:isKeyword="false">
      <xsd:complexType>
        <xsd:sequence>
          <xsd:element ref="pc:Terms" minOccurs="0" maxOccurs="1"/>
        </xsd:sequence>
      </xsd:complex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1559d48-7e8f-4e8f-acaf-57334446dd85"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3a05e556-103c-4ce1-8f2d-3573201dff2f}" ma:internalName="TaxCatchAll" ma:showField="CatchAllData" ma:web="01559d48-7e8f-4e8f-acaf-57334446dd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daef4b4-6e49-48de-9f0e-98f27bd4b460">
      <Terms xmlns="http://schemas.microsoft.com/office/infopath/2007/PartnerControls"/>
    </lcf76f155ced4ddcb4097134ff3c332f>
    <TaxCatchAll xmlns="01559d48-7e8f-4e8f-acaf-57334446dd85" xsi:nil="true"/>
    <SharedWithUsers xmlns="01559d48-7e8f-4e8f-acaf-57334446dd85">
      <UserInfo>
        <DisplayName/>
        <AccountId xsi:nil="true"/>
        <AccountType/>
      </UserInfo>
    </SharedWithUsers>
  </documentManagement>
</p:properties>
</file>

<file path=customXml/itemProps1.xml><?xml version="1.0" encoding="utf-8"?>
<ds:datastoreItem xmlns:ds="http://schemas.openxmlformats.org/officeDocument/2006/customXml" ds:itemID="{50090576-4C7F-4781-959B-8D34CB2F4743}"/>
</file>

<file path=customXml/itemProps2.xml><?xml version="1.0" encoding="utf-8"?>
<ds:datastoreItem xmlns:ds="http://schemas.openxmlformats.org/officeDocument/2006/customXml" ds:itemID="{44FCF86F-1036-4210-B663-22945E3476A3}"/>
</file>

<file path=customXml/itemProps3.xml><?xml version="1.0" encoding="utf-8"?>
<ds:datastoreItem xmlns:ds="http://schemas.openxmlformats.org/officeDocument/2006/customXml" ds:itemID="{123669DD-4BDF-4AA5-9461-951C5719EB0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NIKOLIC Marina</dc:creator>
  <cp:keywords/>
  <dc:description/>
  <cp:lastModifiedBy/>
  <cp:revision/>
  <dcterms:created xsi:type="dcterms:W3CDTF">2021-08-23T09:24:05Z</dcterms:created>
  <dcterms:modified xsi:type="dcterms:W3CDTF">2024-01-16T13:21:25Z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0x010100ABC1DF2B4ABF1F4D9336EEC48C80F82B</vt:lpwstr>
  </property>
  <property fmtid="{D5CDD505-2E9C-101B-9397-08002B2CF9AE}" pid="3" name="Order">
    <vt:r8>102300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MediaServiceImageTags">
    <vt:lpwstr/>
  </property>
</Properties>
</file>